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720" activeTab="0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>
    <definedName name="Detail">'1. июль 2015 г. Доходы'!$A$14:$G$14</definedName>
    <definedName name="dIsTotal">'1. июль 2015 г. Доходы'!$B$14</definedName>
    <definedName name="dNotExec">'1. июль 2015 г. Доходы'!$G$14</definedName>
    <definedName name="dRowCode">'1. июль 2015 г. Доходы'!$C$14</definedName>
    <definedName name="fBuhFIO">'1. июль 2015 г. ИФ'!$E$16</definedName>
    <definedName name="Footer">'1. июль 2015 г. ИФ'!$A$7:$G$20</definedName>
    <definedName name="hBudget">'1. июль 2015 г. Доходы'!$C$6</definedName>
    <definedName name="hClient2">'1. июль 2015 г. Доходы'!$B$5</definedName>
    <definedName name="hOkpo">'1. июль 2015 г. Доходы'!$G$4</definedName>
    <definedName name="hOnDate">'1. июль 2015 г. Доходы'!$G$3</definedName>
    <definedName name="hPeriodicity">'1. июль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<sst xmlns="http://schemas.openxmlformats.org/spreadsheetml/2006/main" count="739" uniqueCount="485">
  <si>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</si>
  <si>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</si>
  <si>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</si>
  <si>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</si>
  <si>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</si>
  <si>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</si>
  <si>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</si>
  <si>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</si>
  <si>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</si>
  <si>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</si>
  <si>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</si>
  <si>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</si>
  <si>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</si>
  <si>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</si>
  <si>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</si>
  <si>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</si>
  <si>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</si>
  <si>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</si>
  <si>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</si>
  <si>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</si>
  <si>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</si>
  <si>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</si>
  <si>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</si>
  <si>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</si>
  <si>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муниципального образования "Суховское сельское поселение" Кемеровского муниципального района Кемеровской области</t>
  </si>
  <si>
    <t>Бюджет Суховского сельского поселения</t>
  </si>
  <si>
    <t>968</t>
  </si>
  <si>
    <t>00363688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</si>
  <si>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</si>
  <si>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</si>
  <si>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</si>
  <si>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</si>
  <si>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</si>
  <si>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</si>
  <si>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</si>
  <si>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</si>
  <si>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</si>
  <si>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</si>
  <si>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</si>
  <si>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</si>
  <si>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</si>
  <si>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/>
  </si>
  <si>
    <t>000 10102010 01 1000 110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</si>
  <si>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Федерации.(пени по соответствующему платежу) 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</si>
  <si>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</si>
  <si>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</si>
  <si>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</si>
  <si>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Федерации.(сумма платежа(перерасчеты,недоимка и задолженность по соответствующему платежу, в том числе по отмененному)  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</si>
  <si>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</si>
  <si>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Федерации.(пени по соответствующему платежу)</t>
  </si>
  <si>
    <t>000 10102020 01 2100 110</t>
  </si>
  <si>
    <t>000 10102020 01 3000 110</t>
  </si>
  <si>
    <t>Налог на доходы физических лиц с доходов,полученных физичеческими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</si>
  <si>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</si>
  <si>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                        .  .</t>
  </si>
  <si>
    <t>000 10102030 01 1000 110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</si>
  <si>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(пени по соответствующему платежу)                             </t>
  </si>
  <si>
    <t>000 10102030 01 2100 110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</si>
  <si>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</si>
  <si>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</si>
  <si>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</si>
  <si>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</si>
  <si>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</si>
  <si>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</si>
  <si>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</si>
  <si>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</si>
  <si>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</si>
  <si>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000 10302240 01 0000 110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</si>
  <si>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</si>
  <si>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</si>
  <si>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</si>
  <si>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</si>
  <si>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</si>
  <si>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</si>
  <si>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</si>
  <si>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</si>
  <si>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</si>
  <si>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налога (сбора) (недоимка по соответствующему налогу (сбору),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</si>
  <si>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</si>
  <si>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</si>
  <si>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</si>
  <si>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</si>
  <si>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</si>
  <si>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</si>
  <si>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</si>
  <si>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</si>
  <si>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</si>
  <si>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</si>
  <si>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000 10601030 10 2100 110</t>
  </si>
  <si>
    <t>Земельный налог</t>
  </si>
  <si>
    <t>000 10606000 00 0000 110</t>
  </si>
  <si>
    <t xml:space="preserve">Земельный налог с организаций, обладающих земельным участком,расположенным в границах сельских поселений(сумма платежа(перерасчеты.недоимка и задолженность по соответствующему платежу,в том числе по отмененному) </t>
  </si>
  <si>
    <t>000 10606033 10 1000 110</t>
  </si>
  <si>
    <t xml:space="preserve">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</si>
  <si>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</si>
  <si>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 xml:space="preserve">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</si>
  <si>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</si>
  <si>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</si>
  <si>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</si>
  <si>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</si>
  <si>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</si>
  <si>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</si>
  <si>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</si>
  <si>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</si>
  <si>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</si>
  <si>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</si>
  <si>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</si>
  <si>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</si>
  <si>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</si>
  <si>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</si>
  <si>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</si>
  <si>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</si>
  <si>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</si>
  <si>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</si>
  <si>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</si>
  <si>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</si>
  <si>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</si>
  <si>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</si>
  <si>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</si>
  <si>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</si>
  <si>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</si>
  <si>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</si>
  <si>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</si>
  <si>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</si>
  <si>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</si>
  <si>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</si>
  <si>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</si>
  <si>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</si>
  <si>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</si>
  <si>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</si>
  <si>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</si>
  <si>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</si>
  <si>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</si>
  <si>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 xml:space="preserve"> Глава Суховского сельского поселения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</si>
  <si>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</si>
  <si>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</si>
  <si>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</si>
  <si>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</si>
  <si>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</si>
  <si>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</si>
  <si>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</si>
  <si>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</si>
  <si>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</si>
  <si>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</si>
  <si>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</si>
  <si>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</si>
  <si>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</si>
  <si>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</si>
  <si>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</si>
  <si>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</si>
  <si>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</si>
  <si>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</si>
  <si>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</si>
  <si>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</si>
  <si>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</si>
  <si>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</si>
  <si>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</si>
  <si>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</si>
  <si>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</si>
  <si>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</si>
  <si>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</si>
  <si>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</si>
  <si>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</si>
  <si>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Работы, услуги по содержанию имущества</t>
  </si>
  <si>
    <t>000 0104 990 1903 242 225</t>
  </si>
  <si>
    <t>Прочие работы, услуги</t>
  </si>
  <si>
    <t>000 0104 990 1903 242 226</t>
  </si>
  <si>
    <t>Увеличение стоимости основных средств</t>
  </si>
  <si>
    <t>000 0104 990 1903 242 310</t>
  </si>
  <si>
    <t>Увеличение стоимости материальных запасов</t>
  </si>
  <si>
    <t>000 0104 990 1903 242 340</t>
  </si>
  <si>
    <t>Прочая закупка товаров, работ и услуг для государственных (муниципальных) нужд</t>
  </si>
  <si>
    <t>000 0104 990 1903 244 000</t>
  </si>
  <si>
    <t>Коммунальные услуги</t>
  </si>
  <si>
    <t>000 0104 990 1903 244 223</t>
  </si>
  <si>
    <t>000 0104 990 1903 244 225</t>
  </si>
  <si>
    <t>000 0104 990 1903 244 226</t>
  </si>
  <si>
    <t>000 0104 990 1903 244 310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</si>
  <si>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</si>
  <si>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</si>
  <si>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</si>
  <si>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</si>
  <si>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</si>
  <si>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</si>
  <si>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</si>
  <si>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</si>
  <si>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</si>
  <si>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</si>
  <si>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</si>
  <si>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</si>
  <si>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</si>
  <si>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</si>
  <si>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</si>
  <si>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 xml:space="preserve"> Обеспечение деятельности Контрольно-счетной палаты Кемеровского муниципального района в рамках непрограммного направления деятельности</t>
  </si>
  <si>
    <t>000 0106 990 1904 000 000</t>
  </si>
  <si>
    <t>Межбюджетные трансферты</t>
  </si>
  <si>
    <t>000 0106 990 1904 500 000</t>
  </si>
  <si>
    <t>Иные межбюджетные трансферты</t>
  </si>
  <si>
    <t>000 0106 990 1904 540 000</t>
  </si>
  <si>
    <t>Перечисления другим бюджетам бюджетной системы Российской Федерации</t>
  </si>
  <si>
    <t>000 0106 990 1904 540 251</t>
  </si>
  <si>
    <t>Резервный фонд</t>
  </si>
  <si>
    <t>000 0111 000 0000 000 000</t>
  </si>
  <si>
    <t>000 0111 990 0000 000 000</t>
  </si>
  <si>
    <t>Резервные фонды Суховского сельского поселения 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</si>
  <si>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</si>
  <si>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</si>
  <si>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</si>
  <si>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</si>
  <si>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</si>
  <si>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Другие общегосударственные вопросы</t>
  </si>
  <si>
    <t>000 0113 000 0000 000 000</t>
  </si>
  <si>
    <t>000 0113 990 0000 000 000</t>
  </si>
  <si>
    <t>000 0113 990 1901 000 000</t>
  </si>
  <si>
    <t>000 0113 990 1901 200 000</t>
  </si>
  <si>
    <t>000 0113 990 1901 240 000</t>
  </si>
  <si>
    <t>000 0113 990 1901 244 000</t>
  </si>
  <si>
    <t>000 0113 990 1901 244 225</t>
  </si>
  <si>
    <t>000 0113 990 1901 244 340</t>
  </si>
  <si>
    <t>Социальное обеспечение и иные выплаты населению</t>
  </si>
  <si>
    <t>000 0113 990 1901 300 000</t>
  </si>
  <si>
    <t>Иные выплаты населению</t>
  </si>
  <si>
    <t>000 0113 990 1901 360 000</t>
  </si>
  <si>
    <t>000 0113 990 1901 360 290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</si>
  <si>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</si>
  <si>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</si>
  <si>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</si>
  <si>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</si>
  <si>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</si>
  <si>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</si>
  <si>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</si>
  <si>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</si>
  <si>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</si>
  <si>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</si>
  <si>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</si>
  <si>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</si>
  <si>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</si>
  <si>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</si>
  <si>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</si>
  <si>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</si>
  <si>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000 0203 990 5118 242 340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</si>
  <si>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</si>
  <si>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</si>
  <si>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</si>
  <si>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</si>
  <si>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</si>
  <si>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</si>
  <si>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 xml:space="preserve"> Муниципальная программа "Обеспечение первичных мер пожарной безопасности в границах населенных пунктов Суховского сельского поселения"</t>
  </si>
  <si>
    <t>000 0310 010 0000 000 000</t>
  </si>
  <si>
    <t xml:space="preserve"> Обслуживание и ремонт пожарной сигнализации в здании администрации в рамках муниципальной программы "Обеспечение первичных мер пожарной безопасности  в границах населенных пунктов Суховского сельского поселения"</t>
  </si>
  <si>
    <t>000 0310 010 1001 000 000</t>
  </si>
  <si>
    <t>000 0310 010 1001 200 000</t>
  </si>
  <si>
    <t>000 0310 010 1001 240 000</t>
  </si>
  <si>
    <t>000 0310 010 1001 244 000</t>
  </si>
  <si>
    <t>000 0310 010 1001 244 225</t>
  </si>
  <si>
    <t xml:space="preserve">  Закупка средств первичного пожаротушения в рамках в рамках муниципальной программы "Обеспечение  первичных мер пожарной безопасности в границах населенных пунктов Суховского сельского поселения"</t>
  </si>
  <si>
    <t>000 0310 010 1002 000 000</t>
  </si>
  <si>
    <t>000 0310 010 1002 200 000</t>
  </si>
  <si>
    <t>000 0310 010 1002 240 000</t>
  </si>
  <si>
    <t>000 0310 010 1002 244 000</t>
  </si>
  <si>
    <t>000 0310 010 1002 244 310</t>
  </si>
  <si>
    <t>000 0310 010 1002 244 340</t>
  </si>
  <si>
    <t xml:space="preserve">  Осуществление  контроля  за состоянием пожарных гидрантов и установки гидрантов в рамках муниципальной программы "Обеспечение первичных мер пожарной безопасности в границах населенных пунктов Суховского сельского поселения" </t>
  </si>
  <si>
    <t>000 0310 010 1003 000 000</t>
  </si>
  <si>
    <t>000 0310 010 1003 200 000</t>
  </si>
  <si>
    <t>000 0310 010 1003 240 000</t>
  </si>
  <si>
    <t>000 0310 010 1003 244 000</t>
  </si>
  <si>
    <t>000 0310 010 1003 244 340</t>
  </si>
  <si>
    <t xml:space="preserve">  Совершенствование противопожарной пропаганды,закупка и распространение среди жителей памяток по пожарной безопасности в рамках муниципальной программы "Обеспечение первричных мер пожарной безопасности в границах населенных пунктов Суховского сельского поселения"</t>
  </si>
  <si>
    <t>000 0310 010 1004 000 000</t>
  </si>
  <si>
    <t>000 0310 010 1004 200 000</t>
  </si>
  <si>
    <t>000 0310 010 1004 240 000</t>
  </si>
  <si>
    <t>000 0310 010 1004 244 000</t>
  </si>
  <si>
    <t>000 0310 010 1004 244 340</t>
  </si>
  <si>
    <t xml:space="preserve"> Установка знаков пожарной безопасности  в рамках муниципальной программы "Обеспечение первичных мер пожарной безопасности в границах населенных пунктов Суховского сельского поселения"</t>
  </si>
  <si>
    <t>000 0310 010 1005 000 000</t>
  </si>
  <si>
    <t>000 0310 010 1005 200 000</t>
  </si>
  <si>
    <t>000 0310 010 1005 240 000</t>
  </si>
  <si>
    <t>000 0310 010 1005 244 000</t>
  </si>
  <si>
    <t>000 0310 010 1005 244 340</t>
  </si>
  <si>
    <t xml:space="preserve"> Создание условий для деятельности добровольной пожарной дружины  в рамках муниципальной программы "Обеспечение первичных мер пожарной безопасности в границах населенных пунктов Суховского сельского поселения"</t>
  </si>
  <si>
    <t>000 0310 010 1006 000 000</t>
  </si>
  <si>
    <t>000 0310 010 1006 200 000</t>
  </si>
  <si>
    <t>000 0310 010 1006 240 000</t>
  </si>
  <si>
    <t>000 0310 010 1006 244 000</t>
  </si>
  <si>
    <t>000 0310 010 1006 244 310</t>
  </si>
  <si>
    <t>000 0310 010 1006 244 340</t>
  </si>
  <si>
    <t xml:space="preserve">Подготовка и создание противопожарных минерализованных полос" в рамках  муниципальной программы "Обеспечение первичных мер пожарной безопасности в границах населенных пунктов Суховского сельского поселения" </t>
  </si>
  <si>
    <t>000 0310 010 1007 000 000</t>
  </si>
  <si>
    <t>000 0310 010 1007 200 000</t>
  </si>
  <si>
    <t>000 0310 010 1007 240 000</t>
  </si>
  <si>
    <t>000 0310 010 1007 244 000</t>
  </si>
  <si>
    <t>000 0310 010 1007 244 225</t>
  </si>
  <si>
    <t xml:space="preserve"> Выкос сухой травы на пустырях и заброшенных участках в  рамках  муниципальной программы "Обеспечение первичных мер пожарной безопасности в границах населенных пунктов Суховского сельского поселения"</t>
  </si>
  <si>
    <t>000 0310 010 1008 000 000</t>
  </si>
  <si>
    <t>000 0310 010 1008 200 000</t>
  </si>
  <si>
    <t>000 0310 010 1008 240 000</t>
  </si>
  <si>
    <t>000 0310 010 1008 244 000</t>
  </si>
  <si>
    <t>000 0310 010 1008 244 225</t>
  </si>
  <si>
    <t xml:space="preserve"> Создание и ремонт системы по информированию населения  в  рамках  муниципальной программы "Обеспечение первичных мер пожарной безопасности в границах населенных пунктов Суховского сельского поселения"</t>
  </si>
  <si>
    <t>000 0310 010 1009 000 000</t>
  </si>
  <si>
    <t>000 0310 010 1009 200 000</t>
  </si>
  <si>
    <t>000 0310 010 1009 240 000</t>
  </si>
  <si>
    <t>000 0310 010 1009 244 000</t>
  </si>
  <si>
    <t>000 0310 010 1009 244 225</t>
  </si>
  <si>
    <t>000 0310 010 1009 244 226</t>
  </si>
  <si>
    <t>Национальная экономика</t>
  </si>
  <si>
    <t>000 0400 000 0000 000 000</t>
  </si>
  <si>
    <t>Дорожное хозяйство</t>
  </si>
  <si>
    <t>000 0409 000 0000 000 000</t>
  </si>
  <si>
    <t>Муниципальная программа "Обеспечение  безопасности дорожного движения на территоррии Суховского сельского поселения"</t>
  </si>
  <si>
    <t>000 0409 020 0000 000 000</t>
  </si>
  <si>
    <t xml:space="preserve"> Зимнее содержание дорог в  рамках муниципальной программы "Обеспечение безопасности  дорожного движения на территории Суховского сельского поселения"</t>
  </si>
  <si>
    <t>000 0409 020 1010 000 000</t>
  </si>
  <si>
    <t>000 0409 020 1010 200 000</t>
  </si>
  <si>
    <t>000 0409 020 1010 240 000</t>
  </si>
  <si>
    <t>000 0409 020 1010 244 000</t>
  </si>
  <si>
    <t>000 0409 020 1010 244 225</t>
  </si>
  <si>
    <t xml:space="preserve"> Текущее содержание парковочных мест, в т.ч. для инвалидов  в рамках муниципальной программы "Обеспечение безопасности  дорожного движения на территории Суховского сельского поселения"</t>
  </si>
  <si>
    <t>000 0409 020 1011 000 000</t>
  </si>
  <si>
    <t>000 0409 020 1011 200 000</t>
  </si>
  <si>
    <t>000 0409 020 1011 240 000</t>
  </si>
  <si>
    <t>000 0409 020 1011 244 000</t>
  </si>
  <si>
    <t>000 0409 020 1011 244 226</t>
  </si>
  <si>
    <t xml:space="preserve"> Текущий  ремонт тротуаров, автомобильных дорог общего пользования в рамках муниципальной программы "Обеспечение безопасности  дорожного движения на территории Суховского сельского поселения"</t>
  </si>
  <si>
    <t>000 0409 020 1012 000 000</t>
  </si>
  <si>
    <t>000 0409 020 1012 200 000</t>
  </si>
  <si>
    <t>000 0409 020 1012 240 000</t>
  </si>
  <si>
    <t>000 0409 020 1012 244 000</t>
  </si>
  <si>
    <t>000 0409 020 1012 244 225</t>
  </si>
  <si>
    <t>Установка дорожных знаков  в рамках муниципальной программы "Обеспечение безопасности  дорожного движения на территории Суховского сельского поселения"</t>
  </si>
  <si>
    <t>000 0409 020 1013 000 000</t>
  </si>
  <si>
    <t>000 0409 020 1013 200 000</t>
  </si>
  <si>
    <t>000 0409 020 1013 240 000</t>
  </si>
  <si>
    <t>000 0409 020 1013 244 000</t>
  </si>
  <si>
    <t>000 0409 020 1013 244 225</t>
  </si>
  <si>
    <t>000 0409 020 1013 244 226</t>
  </si>
  <si>
    <t xml:space="preserve"> Межбюджетных трансферты,  перечисляемые в дорожный фонд в рамках муниципальной программы "Обеспечение безопасности  дорожного движения на территории Суховского сельского поселения" </t>
  </si>
  <si>
    <t>000 0409 020 1014 000 000</t>
  </si>
  <si>
    <t>000 0409 020 1014 500 000</t>
  </si>
  <si>
    <t>000 0409 020 1014 540 000</t>
  </si>
  <si>
    <t>000 0409 020 1014 540 251</t>
  </si>
  <si>
    <t>Текущее содержание дорог  в рамках муниципальной программы "Обеспечение безопасности  дорожного движения на территории Суховского сельского поселения"</t>
  </si>
  <si>
    <t>000 0409 020 1023 000 000</t>
  </si>
  <si>
    <t>000 0409 020 1023 200 000</t>
  </si>
  <si>
    <t>000 0409 020 1023 240 000</t>
  </si>
  <si>
    <t>000 0409 020 1023 244 000</t>
  </si>
  <si>
    <t>000 0409 020 1023 244 225</t>
  </si>
  <si>
    <t>Другие вопросы в области национальной экономики</t>
  </si>
  <si>
    <t>000 0412 000 0000 000 000</t>
  </si>
  <si>
    <t>000 0412 990 0000 000 000</t>
  </si>
  <si>
    <t xml:space="preserve">  Межбюджетные трансферты на проведение работ по землеустройству и землепользованию в рамках непрограммного направления деятельности </t>
  </si>
  <si>
    <t>000 0412 990 1905 000 000</t>
  </si>
  <si>
    <t>000 0412 990 1905 500 000</t>
  </si>
  <si>
    <t>000 0412 990 1905 540 000</t>
  </si>
  <si>
    <t>000 0412 990 1905 540 251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</si>
  <si>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</si>
  <si>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</si>
  <si>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</si>
  <si>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</si>
  <si>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 xml:space="preserve"> Муниципальна программа "Благоустройство территории Суховского сельского поселения"</t>
  </si>
  <si>
    <t>000 0503 030 0000 000 000</t>
  </si>
  <si>
    <t xml:space="preserve"> Содержание и ремонт объектов уличного освещения в рамках муниципальной программы "Благоустройство территории Суховского сельского поселения"</t>
  </si>
  <si>
    <t>000 0503 030 1015 000 000</t>
  </si>
  <si>
    <t>000 0503 030 1015 200 000</t>
  </si>
  <si>
    <t>000 0503 030 1015 240 000</t>
  </si>
  <si>
    <t>000 0503 030 1015 244 000</t>
  </si>
  <si>
    <t>000 0503 030 1015 244 225</t>
  </si>
  <si>
    <t>000 0503 030 1015 244 226</t>
  </si>
  <si>
    <t xml:space="preserve"> Оплата  за потребленную электроэнергию для уличного освещения в рамках муниципальной программы "Благоустройство территории Суховского сельского поселения" </t>
  </si>
  <si>
    <t>000 0503 030 1016 000 000</t>
  </si>
  <si>
    <t>000 0503 030 1016 200 000</t>
  </si>
  <si>
    <t>000 0503 030 1016 240 000</t>
  </si>
  <si>
    <t>000 0503 030 1016 244 000</t>
  </si>
  <si>
    <t>000 0503 030 1016 244 223</t>
  </si>
  <si>
    <t xml:space="preserve"> Создание  зеленых зон,содержание зеленых насаждений поселения в рамках муниципальной программы "Благоустройство территории Суховского сельского поселения" </t>
  </si>
  <si>
    <t>000 0503 030 1017 000 000</t>
  </si>
  <si>
    <t>000 0503 030 1017 200 000</t>
  </si>
  <si>
    <t>000 0503 030 1017 240 000</t>
  </si>
  <si>
    <t>000 0503 030 1017 244 000</t>
  </si>
  <si>
    <t>000 0503 030 1017 244 225</t>
  </si>
  <si>
    <t>000 0503 030 1017 244 226</t>
  </si>
  <si>
    <t>000 0503 030 1017 244 310</t>
  </si>
  <si>
    <t>000 0503 030 1017 244 340</t>
  </si>
  <si>
    <t>Установка указателей с наименованиями улиц и номерами домов в рамках муниципальной программы "Благоустройство территории Суховского сельского поселения"</t>
  </si>
  <si>
    <t>000 0503 030 1018 000 000</t>
  </si>
  <si>
    <t>000 0503 030 1018 200 000</t>
  </si>
  <si>
    <t>000 0503 030 1018 240 000</t>
  </si>
  <si>
    <t>000 0503 030 1018 244 000</t>
  </si>
  <si>
    <t>000 0503 030 1018 244 340</t>
  </si>
  <si>
    <t xml:space="preserve"> Содержание мест захоронения кладбищ в рамках муниципальной программы "Благоустройство территории Суховского сельского поселения" </t>
  </si>
  <si>
    <t>000 0503 030 1019 000 000</t>
  </si>
  <si>
    <t>000 0503 030 1019 200 000</t>
  </si>
  <si>
    <t>000 0503 030 1019 240 000</t>
  </si>
  <si>
    <t>000 0503 030 1019 244 000</t>
  </si>
  <si>
    <t>000 0503 030 1019 244 225</t>
  </si>
  <si>
    <t>000 0503 030 1019 244 226</t>
  </si>
  <si>
    <t xml:space="preserve">  Размещениие и содержание малых архитектурных форм, обустройство детских игровых площадок в рамках муниципальной программы "Благоустройство территории Суховского сельского поселения" </t>
  </si>
  <si>
    <t>000 0503 030 1020 000 000</t>
  </si>
  <si>
    <t>000 0503 030 1020 200 000</t>
  </si>
  <si>
    <t>000 0503 030 1020 240 000</t>
  </si>
  <si>
    <t>000 0503 030 1020 244 000</t>
  </si>
  <si>
    <t>000 0503 030 1020 244 310</t>
  </si>
  <si>
    <t xml:space="preserve"> Организация сбора и вывоза бытовых отходов и мусора в рамках муниципальной программы "Благоустройство территории Суховского сельского поселения"  </t>
  </si>
  <si>
    <t>000 0503 030 1021 000 000</t>
  </si>
  <si>
    <t>000 0503 030 1021 200 000</t>
  </si>
  <si>
    <t>000 0503 030 1021 240 000</t>
  </si>
  <si>
    <t>000 0503 030 1021 244 000</t>
  </si>
  <si>
    <t>000 0503 030 1021 244 225</t>
  </si>
  <si>
    <t>000 0503 030 1021 244 310</t>
  </si>
  <si>
    <t>000 0503 030 1021 244 340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</si>
  <si>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</si>
  <si>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</si>
  <si>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</si>
  <si>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</si>
  <si>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</si>
  <si>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Обеспечение деятельности подведомственных учреждений в рамках непрограммного направления деятельности</t>
  </si>
  <si>
    <t>000 0801 990 1906 000 000</t>
  </si>
  <si>
    <t>000 0801 990 1906 500 000</t>
  </si>
  <si>
    <t>000 0801 990 1906 540 000</t>
  </si>
  <si>
    <t>000 0801 990 1906 540 251</t>
  </si>
  <si>
    <t>Социальная политика</t>
  </si>
  <si>
    <t>000 1000 000 0000 000 000</t>
  </si>
  <si>
    <t>Пенсионное обеспечение</t>
  </si>
  <si>
    <t>000 1001 000 0000 000 000</t>
  </si>
  <si>
    <t xml:space="preserve"> Муниципальная программа  "Социальная поддержка населения Суховского сельского поселения"</t>
  </si>
  <si>
    <t>000 1001 040 0000 000 000</t>
  </si>
  <si>
    <t>Выплата  муниципальной пенсии за выслугу лет служащим замещавшим муниципальные должности муниципальной службы в муниципальном образовании Суховское сельское поселение в рамках муниципальной программы "Социальная поддержка населения Суховского сельского поселения"</t>
  </si>
  <si>
    <t>000 1001 040 1022 000 000</t>
  </si>
  <si>
    <t>000 1001 040 1022 300 000</t>
  </si>
  <si>
    <t>Публичные нормативные социальные выплаты гражданам</t>
  </si>
  <si>
    <t>000 1001 040 1022 310 000</t>
  </si>
  <si>
    <t>Пенсии, выплачиваемые организациями сектора государственного управления</t>
  </si>
  <si>
    <t>000 1001 040 1022 312 000</t>
  </si>
  <si>
    <t>Пенсии, пособия, выплачиваемые организациями сектора государственного управления</t>
  </si>
  <si>
    <t>000 1001 040 1022 312 263</t>
  </si>
  <si>
    <t>Физическая культура и спорт</t>
  </si>
  <si>
    <t>000 1100 000 0000 000 000</t>
  </si>
  <si>
    <t>Массовый спорт</t>
  </si>
  <si>
    <t>000 1102 000 0000 000 000</t>
  </si>
  <si>
    <t>000 1102 990 0000 000 000</t>
  </si>
  <si>
    <t xml:space="preserve">  Создание условий для развития массового спорта и физической культуры среди детей и молодежи в рамках непрограммного направления деятельностии </t>
  </si>
  <si>
    <t>000 1102 990 1907 000 000</t>
  </si>
  <si>
    <t>000 1102 990 1907 200 000</t>
  </si>
  <si>
    <t>000 1102 990 1907 240 000</t>
  </si>
  <si>
    <t>000 1102 990 1907 244 000</t>
  </si>
  <si>
    <t>000 1102 990 1907 244 310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</si>
  <si>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</si>
  <si>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</si>
  <si>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</si>
  <si>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</si>
  <si>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</si>
  <si>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</si>
  <si>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</si>
  <si>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</si>
  <si>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</si>
  <si>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</si>
  <si>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</si>
  <si>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</si>
  <si>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</si>
  <si>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</si>
  <si>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</si>
  <si>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</si>
  <si>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</si>
  <si>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</si>
  <si>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</si>
  <si>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</si>
  <si>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</si>
  <si>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</si>
  <si>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</si>
  <si>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</si>
  <si>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</si>
  <si>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</si>
  <si>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</si>
  <si>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</si>
  <si>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</si>
  <si>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</si>
  <si>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</si>
  <si>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</si>
  <si>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</si>
  <si>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</si>
  <si>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</si>
  <si>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августа 2015 г.</t>
  </si>
  <si>
    <t>Кучина И. В.</t>
  </si>
  <si>
    <t>Мецлав Н. 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</si>
</sst>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33.7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24804000</v>
      </c>
      <c r="F14" s="25">
        <v>16166221.65</v>
      </c>
      <c r="G14" s="25">
        <v>8637778.35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10760000</v>
      </c>
      <c r="F15" s="25">
        <v>7633634.65</v>
      </c>
      <c r="G15" s="25">
        <v>3126365.35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1460000</v>
      </c>
      <c r="F16" s="25">
        <v>698852.49</v>
      </c>
      <c r="G16" s="25">
        <v>761147.51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1460000</v>
      </c>
      <c r="F17" s="25">
        <v>698852.49</v>
      </c>
      <c r="G17" s="25">
        <v>761147.51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1420000</v>
      </c>
      <c r="F18" s="25">
        <v>613875.59</v>
      </c>
      <c r="G18" s="25">
        <v>806124.41</v>
      </c>
    </row>
    <row r="19" spans="1:7" ht="112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1420000</v>
      </c>
      <c r="F19" s="25">
        <v>613848.36</v>
      </c>
      <c r="G19" s="25">
        <v>806151.64</v>
      </c>
    </row>
    <row r="20" spans="1:7" ht="90">
      <c r="A20" s="23" t="s">
        <v>43</v>
      </c>
      <c r="B20" s="24" t="b">
        <v>0</v>
      </c>
      <c r="C20" s="24" t="s">
        <v>41</v>
      </c>
      <c r="D20" s="24" t="s">
        <v>44</v>
      </c>
      <c r="E20" s="25"/>
      <c r="F20" s="25">
        <v>27.23</v>
      </c>
      <c r="G20" s="25">
        <v>-27.23</v>
      </c>
    </row>
    <row r="21" spans="1:7" ht="146.25">
      <c r="A21" s="23" t="s">
        <v>45</v>
      </c>
      <c r="B21" s="24" t="b">
        <v>1</v>
      </c>
      <c r="C21" s="24"/>
      <c r="D21" s="24" t="s">
        <v>46</v>
      </c>
      <c r="E21" s="25">
        <v>20000</v>
      </c>
      <c r="F21" s="25">
        <v>17150.31</v>
      </c>
      <c r="G21" s="25">
        <v>2849.69</v>
      </c>
    </row>
    <row r="22" spans="1:7" ht="157.5">
      <c r="A22" s="23" t="s">
        <v>47</v>
      </c>
      <c r="B22" s="24" t="b">
        <v>0</v>
      </c>
      <c r="C22" s="24" t="s">
        <v>41</v>
      </c>
      <c r="D22" s="24" t="s">
        <v>48</v>
      </c>
      <c r="E22" s="25">
        <v>20000</v>
      </c>
      <c r="F22" s="25">
        <v>17109.65</v>
      </c>
      <c r="G22" s="25">
        <v>2890.35</v>
      </c>
    </row>
    <row r="23" spans="1:7" ht="135">
      <c r="A23" s="23" t="s">
        <v>49</v>
      </c>
      <c r="B23" s="24" t="b">
        <v>0</v>
      </c>
      <c r="C23" s="24" t="s">
        <v>41</v>
      </c>
      <c r="D23" s="24" t="s">
        <v>50</v>
      </c>
      <c r="E23" s="25"/>
      <c r="F23" s="25">
        <v>0.66</v>
      </c>
      <c r="G23" s="25">
        <v>-0.66</v>
      </c>
    </row>
    <row r="24" spans="1:7" ht="123.75">
      <c r="A24" s="23" t="s">
        <v>45</v>
      </c>
      <c r="B24" s="24" t="b">
        <v>0</v>
      </c>
      <c r="C24" s="24" t="s">
        <v>41</v>
      </c>
      <c r="D24" s="24" t="s">
        <v>51</v>
      </c>
      <c r="E24" s="25"/>
      <c r="F24" s="25">
        <v>40</v>
      </c>
      <c r="G24" s="25">
        <v>-40</v>
      </c>
    </row>
    <row r="25" spans="1:7" ht="56.25">
      <c r="A25" s="23" t="s">
        <v>52</v>
      </c>
      <c r="B25" s="24" t="b">
        <v>1</v>
      </c>
      <c r="C25" s="24"/>
      <c r="D25" s="24" t="s">
        <v>53</v>
      </c>
      <c r="E25" s="25">
        <v>20000</v>
      </c>
      <c r="F25" s="25">
        <v>67826.59</v>
      </c>
      <c r="G25" s="25">
        <v>-47826.59</v>
      </c>
    </row>
    <row r="26" spans="1:7" ht="90">
      <c r="A26" s="23" t="s">
        <v>54</v>
      </c>
      <c r="B26" s="24" t="b">
        <v>0</v>
      </c>
      <c r="C26" s="24" t="s">
        <v>41</v>
      </c>
      <c r="D26" s="24" t="s">
        <v>55</v>
      </c>
      <c r="E26" s="25">
        <v>20000</v>
      </c>
      <c r="F26" s="25">
        <v>67379.94</v>
      </c>
      <c r="G26" s="25">
        <v>-47379.94</v>
      </c>
    </row>
    <row r="27" spans="1:7" ht="56.25">
      <c r="A27" s="23" t="s">
        <v>56</v>
      </c>
      <c r="B27" s="24" t="b">
        <v>0</v>
      </c>
      <c r="C27" s="24" t="s">
        <v>41</v>
      </c>
      <c r="D27" s="24" t="s">
        <v>57</v>
      </c>
      <c r="E27" s="25"/>
      <c r="F27" s="25">
        <v>40.65</v>
      </c>
      <c r="G27" s="25">
        <v>-40.65</v>
      </c>
    </row>
    <row r="28" spans="1:7" ht="78.75">
      <c r="A28" s="23" t="s">
        <v>58</v>
      </c>
      <c r="B28" s="24" t="b">
        <v>0</v>
      </c>
      <c r="C28" s="24" t="s">
        <v>41</v>
      </c>
      <c r="D28" s="24" t="s">
        <v>59</v>
      </c>
      <c r="E28" s="25"/>
      <c r="F28" s="25">
        <v>406</v>
      </c>
      <c r="G28" s="25">
        <v>-406</v>
      </c>
    </row>
    <row r="29" spans="1:7" ht="33.75">
      <c r="A29" s="23" t="s">
        <v>60</v>
      </c>
      <c r="B29" s="24" t="b">
        <v>1</v>
      </c>
      <c r="C29" s="24"/>
      <c r="D29" s="24" t="s">
        <v>61</v>
      </c>
      <c r="E29" s="25">
        <v>1698000</v>
      </c>
      <c r="F29" s="25">
        <v>1130723.42</v>
      </c>
      <c r="G29" s="25">
        <v>567276.58</v>
      </c>
    </row>
    <row r="30" spans="1:7" ht="33.75">
      <c r="A30" s="23" t="s">
        <v>62</v>
      </c>
      <c r="B30" s="24" t="b">
        <v>1</v>
      </c>
      <c r="C30" s="24"/>
      <c r="D30" s="24" t="s">
        <v>63</v>
      </c>
      <c r="E30" s="25">
        <v>1698000</v>
      </c>
      <c r="F30" s="25">
        <v>1130723.42</v>
      </c>
      <c r="G30" s="25">
        <v>567276.58</v>
      </c>
    </row>
    <row r="31" spans="1:7" ht="78.75">
      <c r="A31" s="23" t="s">
        <v>64</v>
      </c>
      <c r="B31" s="24" t="b">
        <v>0</v>
      </c>
      <c r="C31" s="24"/>
      <c r="D31" s="24" t="s">
        <v>65</v>
      </c>
      <c r="E31" s="25">
        <v>597000</v>
      </c>
      <c r="F31" s="25">
        <v>378970.64</v>
      </c>
      <c r="G31" s="25">
        <v>218029.36</v>
      </c>
    </row>
    <row r="32" spans="1:7" ht="101.25">
      <c r="A32" s="23" t="s">
        <v>66</v>
      </c>
      <c r="B32" s="24" t="b">
        <v>0</v>
      </c>
      <c r="C32" s="24"/>
      <c r="D32" s="24" t="s">
        <v>67</v>
      </c>
      <c r="E32" s="25">
        <v>38000</v>
      </c>
      <c r="F32" s="25">
        <v>10348.49</v>
      </c>
      <c r="G32" s="25">
        <v>27651.51</v>
      </c>
    </row>
    <row r="33" spans="1:7" ht="90">
      <c r="A33" s="23" t="s">
        <v>68</v>
      </c>
      <c r="B33" s="24" t="b">
        <v>0</v>
      </c>
      <c r="C33" s="24"/>
      <c r="D33" s="24" t="s">
        <v>69</v>
      </c>
      <c r="E33" s="25">
        <v>1063000</v>
      </c>
      <c r="F33" s="25">
        <v>768885.49</v>
      </c>
      <c r="G33" s="25">
        <v>294114.51</v>
      </c>
    </row>
    <row r="34" spans="1:7" ht="112.5">
      <c r="A34" s="23" t="s">
        <v>70</v>
      </c>
      <c r="B34" s="24" t="b">
        <v>0</v>
      </c>
      <c r="C34" s="24"/>
      <c r="D34" s="24" t="s">
        <v>71</v>
      </c>
      <c r="E34" s="25"/>
      <c r="F34" s="25">
        <v>-27481.2</v>
      </c>
      <c r="G34" s="25">
        <v>27481.2</v>
      </c>
    </row>
    <row r="35" spans="1:7" ht="11.25">
      <c r="A35" s="23" t="s">
        <v>72</v>
      </c>
      <c r="B35" s="24" t="b">
        <v>1</v>
      </c>
      <c r="C35" s="24"/>
      <c r="D35" s="24" t="s">
        <v>73</v>
      </c>
      <c r="E35" s="25">
        <v>45000</v>
      </c>
      <c r="F35" s="25">
        <v>10240.2</v>
      </c>
      <c r="G35" s="25">
        <v>34759.8</v>
      </c>
    </row>
    <row r="36" spans="1:7" ht="11.25">
      <c r="A36" s="23" t="s">
        <v>74</v>
      </c>
      <c r="B36" s="24" t="b">
        <v>1</v>
      </c>
      <c r="C36" s="24"/>
      <c r="D36" s="24" t="s">
        <v>75</v>
      </c>
      <c r="E36" s="25">
        <v>45000</v>
      </c>
      <c r="F36" s="25">
        <v>10240.2</v>
      </c>
      <c r="G36" s="25">
        <v>34759.8</v>
      </c>
    </row>
    <row r="37" spans="1:7" ht="11.25">
      <c r="A37" s="23" t="s">
        <v>74</v>
      </c>
      <c r="B37" s="24" t="b">
        <v>1</v>
      </c>
      <c r="C37" s="24"/>
      <c r="D37" s="24" t="s">
        <v>76</v>
      </c>
      <c r="E37" s="25">
        <v>45000</v>
      </c>
      <c r="F37" s="25">
        <v>10240.2</v>
      </c>
      <c r="G37" s="25">
        <v>34759.8</v>
      </c>
    </row>
    <row r="38" spans="1:7" ht="45">
      <c r="A38" s="23" t="s">
        <v>77</v>
      </c>
      <c r="B38" s="24" t="b">
        <v>0</v>
      </c>
      <c r="C38" s="24" t="s">
        <v>41</v>
      </c>
      <c r="D38" s="24" t="s">
        <v>78</v>
      </c>
      <c r="E38" s="25">
        <v>45000</v>
      </c>
      <c r="F38" s="25">
        <v>10240.2</v>
      </c>
      <c r="G38" s="25">
        <v>34759.8</v>
      </c>
    </row>
    <row r="39" spans="1:7" ht="11.25">
      <c r="A39" s="23" t="s">
        <v>79</v>
      </c>
      <c r="B39" s="24" t="b">
        <v>1</v>
      </c>
      <c r="C39" s="24"/>
      <c r="D39" s="24" t="s">
        <v>80</v>
      </c>
      <c r="E39" s="25">
        <v>7530000</v>
      </c>
      <c r="F39" s="25">
        <v>5767818.54</v>
      </c>
      <c r="G39" s="25">
        <v>1762181.46</v>
      </c>
    </row>
    <row r="40" spans="1:7" ht="11.25">
      <c r="A40" s="23" t="s">
        <v>81</v>
      </c>
      <c r="B40" s="24" t="b">
        <v>1</v>
      </c>
      <c r="C40" s="24"/>
      <c r="D40" s="24" t="s">
        <v>82</v>
      </c>
      <c r="E40" s="25">
        <v>3690000</v>
      </c>
      <c r="F40" s="25">
        <v>1705274.92</v>
      </c>
      <c r="G40" s="25">
        <v>1984725.08</v>
      </c>
    </row>
    <row r="41" spans="1:7" ht="56.25">
      <c r="A41" s="23" t="s">
        <v>83</v>
      </c>
      <c r="B41" s="24" t="b">
        <v>1</v>
      </c>
      <c r="C41" s="24"/>
      <c r="D41" s="24" t="s">
        <v>84</v>
      </c>
      <c r="E41" s="25">
        <v>3690000</v>
      </c>
      <c r="F41" s="25">
        <v>1705274.92</v>
      </c>
      <c r="G41" s="25">
        <v>1984725.08</v>
      </c>
    </row>
    <row r="42" spans="1:7" ht="90">
      <c r="A42" s="23" t="s">
        <v>85</v>
      </c>
      <c r="B42" s="24" t="b">
        <v>0</v>
      </c>
      <c r="C42" s="24" t="s">
        <v>41</v>
      </c>
      <c r="D42" s="24" t="s">
        <v>86</v>
      </c>
      <c r="E42" s="25">
        <v>3690000</v>
      </c>
      <c r="F42" s="25">
        <v>1668607.2</v>
      </c>
      <c r="G42" s="25">
        <v>2021392.8</v>
      </c>
    </row>
    <row r="43" spans="1:7" ht="67.5">
      <c r="A43" s="23" t="s">
        <v>87</v>
      </c>
      <c r="B43" s="24" t="b">
        <v>0</v>
      </c>
      <c r="C43" s="24" t="s">
        <v>41</v>
      </c>
      <c r="D43" s="24" t="s">
        <v>88</v>
      </c>
      <c r="E43" s="25"/>
      <c r="F43" s="25">
        <v>36667.72</v>
      </c>
      <c r="G43" s="25">
        <v>-36667.72</v>
      </c>
    </row>
    <row r="44" spans="1:7" ht="11.25">
      <c r="A44" s="23" t="s">
        <v>89</v>
      </c>
      <c r="B44" s="24" t="b">
        <v>1</v>
      </c>
      <c r="C44" s="24"/>
      <c r="D44" s="24" t="s">
        <v>90</v>
      </c>
      <c r="E44" s="25">
        <v>3840000</v>
      </c>
      <c r="F44" s="25">
        <v>4062543.62</v>
      </c>
      <c r="G44" s="25">
        <v>-222543.62</v>
      </c>
    </row>
    <row r="45" spans="1:7" ht="78.75">
      <c r="A45" s="23" t="s">
        <v>91</v>
      </c>
      <c r="B45" s="24" t="b">
        <v>0</v>
      </c>
      <c r="C45" s="24" t="s">
        <v>41</v>
      </c>
      <c r="D45" s="24" t="s">
        <v>92</v>
      </c>
      <c r="E45" s="25">
        <v>2900000</v>
      </c>
      <c r="F45" s="25">
        <v>3400812.98</v>
      </c>
      <c r="G45" s="25">
        <v>-500812.98</v>
      </c>
    </row>
    <row r="46" spans="1:7" ht="56.25">
      <c r="A46" s="23" t="s">
        <v>93</v>
      </c>
      <c r="B46" s="24" t="b">
        <v>0</v>
      </c>
      <c r="C46" s="24" t="s">
        <v>41</v>
      </c>
      <c r="D46" s="24" t="s">
        <v>94</v>
      </c>
      <c r="E46" s="25"/>
      <c r="F46" s="25">
        <v>5281.93</v>
      </c>
      <c r="G46" s="25">
        <v>-5281.93</v>
      </c>
    </row>
    <row r="47" spans="1:7" ht="78.75">
      <c r="A47" s="23" t="s">
        <v>95</v>
      </c>
      <c r="B47" s="24" t="b">
        <v>0</v>
      </c>
      <c r="C47" s="24" t="s">
        <v>41</v>
      </c>
      <c r="D47" s="24" t="s">
        <v>96</v>
      </c>
      <c r="E47" s="25">
        <v>940000</v>
      </c>
      <c r="F47" s="25">
        <v>649363.66</v>
      </c>
      <c r="G47" s="25">
        <v>290636.34</v>
      </c>
    </row>
    <row r="48" spans="1:7" ht="56.25">
      <c r="A48" s="23" t="s">
        <v>97</v>
      </c>
      <c r="B48" s="24" t="b">
        <v>0</v>
      </c>
      <c r="C48" s="24" t="s">
        <v>41</v>
      </c>
      <c r="D48" s="24" t="s">
        <v>98</v>
      </c>
      <c r="E48" s="25"/>
      <c r="F48" s="25">
        <v>7085.05</v>
      </c>
      <c r="G48" s="25">
        <v>-7085.05</v>
      </c>
    </row>
    <row r="49" spans="1:7" ht="11.25">
      <c r="A49" s="23" t="s">
        <v>99</v>
      </c>
      <c r="B49" s="24" t="b">
        <v>1</v>
      </c>
      <c r="C49" s="24"/>
      <c r="D49" s="24" t="s">
        <v>100</v>
      </c>
      <c r="E49" s="25">
        <v>27000</v>
      </c>
      <c r="F49" s="25">
        <v>26000</v>
      </c>
      <c r="G49" s="25">
        <v>1000</v>
      </c>
    </row>
    <row r="50" spans="1:7" ht="56.25">
      <c r="A50" s="23" t="s">
        <v>101</v>
      </c>
      <c r="B50" s="24" t="b">
        <v>1</v>
      </c>
      <c r="C50" s="24"/>
      <c r="D50" s="24" t="s">
        <v>102</v>
      </c>
      <c r="E50" s="25">
        <v>27000</v>
      </c>
      <c r="F50" s="25">
        <v>26000</v>
      </c>
      <c r="G50" s="25">
        <v>1000</v>
      </c>
    </row>
    <row r="51" spans="1:7" ht="90">
      <c r="A51" s="23" t="s">
        <v>103</v>
      </c>
      <c r="B51" s="24" t="b">
        <v>1</v>
      </c>
      <c r="C51" s="24"/>
      <c r="D51" s="24" t="s">
        <v>104</v>
      </c>
      <c r="E51" s="25">
        <v>27000</v>
      </c>
      <c r="F51" s="25">
        <v>26000</v>
      </c>
      <c r="G51" s="25">
        <v>1000</v>
      </c>
    </row>
    <row r="52" spans="1:7" ht="90">
      <c r="A52" s="23" t="s">
        <v>105</v>
      </c>
      <c r="B52" s="24" t="b">
        <v>0</v>
      </c>
      <c r="C52" s="24" t="s">
        <v>41</v>
      </c>
      <c r="D52" s="24" t="s">
        <v>106</v>
      </c>
      <c r="E52" s="25">
        <v>27000</v>
      </c>
      <c r="F52" s="25">
        <v>26000</v>
      </c>
      <c r="G52" s="25">
        <v>1000</v>
      </c>
    </row>
    <row r="53" spans="1:7" ht="11.25">
      <c r="A53" s="23" t="s">
        <v>107</v>
      </c>
      <c r="B53" s="24" t="b">
        <v>1</v>
      </c>
      <c r="C53" s="24"/>
      <c r="D53" s="24" t="s">
        <v>108</v>
      </c>
      <c r="E53" s="25">
        <v>14044000</v>
      </c>
      <c r="F53" s="25">
        <v>8532587</v>
      </c>
      <c r="G53" s="25">
        <v>5511413</v>
      </c>
    </row>
    <row r="54" spans="1:7" ht="33.75">
      <c r="A54" s="23" t="s">
        <v>109</v>
      </c>
      <c r="B54" s="24" t="b">
        <v>1</v>
      </c>
      <c r="C54" s="24"/>
      <c r="D54" s="24" t="s">
        <v>110</v>
      </c>
      <c r="E54" s="25">
        <v>14044000</v>
      </c>
      <c r="F54" s="25">
        <v>8532587</v>
      </c>
      <c r="G54" s="25">
        <v>5511413</v>
      </c>
    </row>
    <row r="55" spans="1:7" ht="33.75">
      <c r="A55" s="23" t="s">
        <v>111</v>
      </c>
      <c r="B55" s="24" t="b">
        <v>1</v>
      </c>
      <c r="C55" s="24"/>
      <c r="D55" s="24" t="s">
        <v>112</v>
      </c>
      <c r="E55" s="25">
        <v>13802300</v>
      </c>
      <c r="F55" s="25">
        <v>8371387</v>
      </c>
      <c r="G55" s="25">
        <v>5430913</v>
      </c>
    </row>
    <row r="56" spans="1:7" ht="22.5">
      <c r="A56" s="23" t="s">
        <v>113</v>
      </c>
      <c r="B56" s="24" t="b">
        <v>1</v>
      </c>
      <c r="C56" s="24"/>
      <c r="D56" s="24" t="s">
        <v>114</v>
      </c>
      <c r="E56" s="25">
        <v>13802300</v>
      </c>
      <c r="F56" s="25">
        <v>8371387</v>
      </c>
      <c r="G56" s="25">
        <v>5430913</v>
      </c>
    </row>
    <row r="57" spans="1:7" ht="33.75">
      <c r="A57" s="23" t="s">
        <v>115</v>
      </c>
      <c r="B57" s="24" t="b">
        <v>0</v>
      </c>
      <c r="C57" s="24"/>
      <c r="D57" s="24" t="s">
        <v>116</v>
      </c>
      <c r="E57" s="25">
        <v>13802300</v>
      </c>
      <c r="F57" s="25">
        <v>8371387</v>
      </c>
      <c r="G57" s="25">
        <v>5430913</v>
      </c>
    </row>
    <row r="58" spans="1:7" ht="33.75">
      <c r="A58" s="23" t="s">
        <v>117</v>
      </c>
      <c r="B58" s="24" t="b">
        <v>1</v>
      </c>
      <c r="C58" s="24"/>
      <c r="D58" s="24" t="s">
        <v>118</v>
      </c>
      <c r="E58" s="25">
        <v>241700</v>
      </c>
      <c r="F58" s="25">
        <v>161200</v>
      </c>
      <c r="G58" s="25">
        <v>80500</v>
      </c>
    </row>
    <row r="59" spans="1:7" ht="45">
      <c r="A59" s="23" t="s">
        <v>119</v>
      </c>
      <c r="B59" s="24" t="b">
        <v>1</v>
      </c>
      <c r="C59" s="24"/>
      <c r="D59" s="24" t="s">
        <v>120</v>
      </c>
      <c r="E59" s="25">
        <v>241700</v>
      </c>
      <c r="F59" s="25">
        <v>161200</v>
      </c>
      <c r="G59" s="25">
        <v>80500</v>
      </c>
    </row>
    <row r="60" spans="1:7" ht="45">
      <c r="A60" s="23" t="s">
        <v>121</v>
      </c>
      <c r="B60" s="24" t="b">
        <v>0</v>
      </c>
      <c r="C60" s="24"/>
      <c r="D60" s="24" t="s">
        <v>122</v>
      </c>
      <c r="E60" s="25">
        <v>241700</v>
      </c>
      <c r="F60" s="25">
        <v>161200</v>
      </c>
      <c r="G60" s="25">
        <v>80500</v>
      </c>
    </row>
  </sheetData>
  <sheetProtection/>
  <mergeCells count="4">
    <mergeCell ref="A2:E2"/>
    <mergeCell ref="A3:E3"/>
    <mergeCell ref="A10:G10"/>
    <mergeCell ref="C5:E5"/>
  </mergeCells>
  <conditionalFormatting sqref="A14:G6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125</v>
      </c>
      <c r="B5" s="28" t="s">
        <v>126</v>
      </c>
      <c r="C5" s="28" t="b">
        <v>1</v>
      </c>
      <c r="D5" s="29" t="s">
        <v>31</v>
      </c>
      <c r="E5" s="30">
        <v>26074900</v>
      </c>
      <c r="F5" s="30">
        <v>16959355.35</v>
      </c>
      <c r="G5" s="30">
        <v>9115544.65</v>
      </c>
    </row>
    <row r="6" spans="1:7" ht="22.5">
      <c r="A6" s="27" t="s">
        <v>127</v>
      </c>
      <c r="B6" s="28"/>
      <c r="C6" s="28" t="b">
        <v>1</v>
      </c>
      <c r="D6" s="29" t="s">
        <v>128</v>
      </c>
      <c r="E6" s="30">
        <v>5338500</v>
      </c>
      <c r="F6" s="30">
        <v>2728890.05</v>
      </c>
      <c r="G6" s="30">
        <v>2609609.95</v>
      </c>
    </row>
    <row r="7" spans="1:7" ht="45">
      <c r="A7" s="27" t="s">
        <v>129</v>
      </c>
      <c r="B7" s="28"/>
      <c r="C7" s="28" t="b">
        <v>1</v>
      </c>
      <c r="D7" s="29" t="s">
        <v>130</v>
      </c>
      <c r="E7" s="30">
        <v>542900</v>
      </c>
      <c r="F7" s="30">
        <v>313049.59</v>
      </c>
      <c r="G7" s="30">
        <v>229850.41</v>
      </c>
    </row>
    <row r="8" spans="1:7" ht="22.5">
      <c r="A8" s="27" t="s">
        <v>131</v>
      </c>
      <c r="B8" s="28"/>
      <c r="C8" s="28" t="b">
        <v>1</v>
      </c>
      <c r="D8" s="29" t="s">
        <v>132</v>
      </c>
      <c r="E8" s="30">
        <v>542900</v>
      </c>
      <c r="F8" s="30">
        <v>313049.59</v>
      </c>
      <c r="G8" s="30">
        <v>229850.41</v>
      </c>
    </row>
    <row r="9" spans="1:7" ht="33.75">
      <c r="A9" s="27" t="s">
        <v>133</v>
      </c>
      <c r="B9" s="28"/>
      <c r="C9" s="28" t="b">
        <v>1</v>
      </c>
      <c r="D9" s="29" t="s">
        <v>134</v>
      </c>
      <c r="E9" s="30">
        <v>542900</v>
      </c>
      <c r="F9" s="30">
        <v>313049.59</v>
      </c>
      <c r="G9" s="30">
        <v>229850.41</v>
      </c>
    </row>
    <row r="10" spans="1:7" ht="78.75">
      <c r="A10" s="27" t="s">
        <v>135</v>
      </c>
      <c r="B10" s="28"/>
      <c r="C10" s="28" t="b">
        <v>1</v>
      </c>
      <c r="D10" s="29" t="s">
        <v>136</v>
      </c>
      <c r="E10" s="30">
        <v>542900</v>
      </c>
      <c r="F10" s="30">
        <v>313049.59</v>
      </c>
      <c r="G10" s="30">
        <v>229850.41</v>
      </c>
    </row>
    <row r="11" spans="1:7" ht="33.75">
      <c r="A11" s="27" t="s">
        <v>137</v>
      </c>
      <c r="B11" s="28"/>
      <c r="C11" s="28" t="b">
        <v>1</v>
      </c>
      <c r="D11" s="29" t="s">
        <v>138</v>
      </c>
      <c r="E11" s="30">
        <v>542900</v>
      </c>
      <c r="F11" s="30">
        <v>313049.59</v>
      </c>
      <c r="G11" s="30">
        <v>229850.41</v>
      </c>
    </row>
    <row r="12" spans="1:7" ht="22.5">
      <c r="A12" s="27" t="s">
        <v>139</v>
      </c>
      <c r="B12" s="28"/>
      <c r="C12" s="28" t="b">
        <v>1</v>
      </c>
      <c r="D12" s="29" t="s">
        <v>140</v>
      </c>
      <c r="E12" s="30">
        <v>542900</v>
      </c>
      <c r="F12" s="30">
        <v>313049.59</v>
      </c>
      <c r="G12" s="30">
        <v>229850.41</v>
      </c>
    </row>
    <row r="13" spans="1:7" ht="22.5">
      <c r="A13" s="27" t="s">
        <v>141</v>
      </c>
      <c r="B13" s="28" t="s">
        <v>41</v>
      </c>
      <c r="C13" s="28" t="b">
        <v>0</v>
      </c>
      <c r="D13" s="29" t="s">
        <v>142</v>
      </c>
      <c r="E13" s="30">
        <v>417000</v>
      </c>
      <c r="F13" s="30">
        <v>247164.04</v>
      </c>
      <c r="G13" s="30">
        <v>169835.96</v>
      </c>
    </row>
    <row r="14" spans="1:7" ht="22.5">
      <c r="A14" s="27" t="s">
        <v>143</v>
      </c>
      <c r="B14" s="28" t="s">
        <v>41</v>
      </c>
      <c r="C14" s="28" t="b">
        <v>0</v>
      </c>
      <c r="D14" s="29" t="s">
        <v>144</v>
      </c>
      <c r="E14" s="30">
        <v>125900</v>
      </c>
      <c r="F14" s="30">
        <v>65885.55</v>
      </c>
      <c r="G14" s="30">
        <v>60014.45</v>
      </c>
    </row>
    <row r="15" spans="1:7" ht="67.5">
      <c r="A15" s="27" t="s">
        <v>145</v>
      </c>
      <c r="B15" s="28"/>
      <c r="C15" s="28" t="b">
        <v>1</v>
      </c>
      <c r="D15" s="29" t="s">
        <v>146</v>
      </c>
      <c r="E15" s="30">
        <v>4272000</v>
      </c>
      <c r="F15" s="30">
        <v>2066971.82</v>
      </c>
      <c r="G15" s="30">
        <v>2205028.18</v>
      </c>
    </row>
    <row r="16" spans="1:7" ht="22.5">
      <c r="A16" s="27" t="s">
        <v>131</v>
      </c>
      <c r="B16" s="28"/>
      <c r="C16" s="28" t="b">
        <v>1</v>
      </c>
      <c r="D16" s="29" t="s">
        <v>147</v>
      </c>
      <c r="E16" s="30">
        <v>4272000</v>
      </c>
      <c r="F16" s="30">
        <v>2066971.82</v>
      </c>
      <c r="G16" s="30">
        <v>2205028.18</v>
      </c>
    </row>
    <row r="17" spans="1:7" ht="33.75">
      <c r="A17" s="27" t="s">
        <v>148</v>
      </c>
      <c r="B17" s="28"/>
      <c r="C17" s="28" t="b">
        <v>1</v>
      </c>
      <c r="D17" s="29" t="s">
        <v>149</v>
      </c>
      <c r="E17" s="30">
        <v>4272000</v>
      </c>
      <c r="F17" s="30">
        <v>2066971.82</v>
      </c>
      <c r="G17" s="30">
        <v>2205028.18</v>
      </c>
    </row>
    <row r="18" spans="1:7" ht="78.75">
      <c r="A18" s="27" t="s">
        <v>135</v>
      </c>
      <c r="B18" s="28"/>
      <c r="C18" s="28" t="b">
        <v>1</v>
      </c>
      <c r="D18" s="29" t="s">
        <v>150</v>
      </c>
      <c r="E18" s="30">
        <v>2647000</v>
      </c>
      <c r="F18" s="30">
        <v>1358365.39</v>
      </c>
      <c r="G18" s="30">
        <v>1288634.61</v>
      </c>
    </row>
    <row r="19" spans="1:7" ht="33.75">
      <c r="A19" s="27" t="s">
        <v>137</v>
      </c>
      <c r="B19" s="28"/>
      <c r="C19" s="28" t="b">
        <v>1</v>
      </c>
      <c r="D19" s="29" t="s">
        <v>151</v>
      </c>
      <c r="E19" s="30">
        <v>2647000</v>
      </c>
      <c r="F19" s="30">
        <v>1358365.39</v>
      </c>
      <c r="G19" s="30">
        <v>1288634.61</v>
      </c>
    </row>
    <row r="20" spans="1:7" ht="22.5">
      <c r="A20" s="27" t="s">
        <v>139</v>
      </c>
      <c r="B20" s="28"/>
      <c r="C20" s="28" t="b">
        <v>1</v>
      </c>
      <c r="D20" s="29" t="s">
        <v>152</v>
      </c>
      <c r="E20" s="30">
        <v>2647000</v>
      </c>
      <c r="F20" s="30">
        <v>1358365.39</v>
      </c>
      <c r="G20" s="30">
        <v>1288634.61</v>
      </c>
    </row>
    <row r="21" spans="1:7" ht="22.5">
      <c r="A21" s="27" t="s">
        <v>141</v>
      </c>
      <c r="B21" s="28" t="s">
        <v>41</v>
      </c>
      <c r="C21" s="28" t="b">
        <v>0</v>
      </c>
      <c r="D21" s="29" t="s">
        <v>153</v>
      </c>
      <c r="E21" s="30">
        <v>2033000</v>
      </c>
      <c r="F21" s="30">
        <v>1084669.88</v>
      </c>
      <c r="G21" s="30">
        <v>948330.12</v>
      </c>
    </row>
    <row r="22" spans="1:7" ht="22.5">
      <c r="A22" s="27" t="s">
        <v>143</v>
      </c>
      <c r="B22" s="28" t="s">
        <v>41</v>
      </c>
      <c r="C22" s="28" t="b">
        <v>0</v>
      </c>
      <c r="D22" s="29" t="s">
        <v>154</v>
      </c>
      <c r="E22" s="30">
        <v>614000</v>
      </c>
      <c r="F22" s="30">
        <v>273695.51</v>
      </c>
      <c r="G22" s="30">
        <v>340304.49</v>
      </c>
    </row>
    <row r="23" spans="1:7" ht="33.75">
      <c r="A23" s="27" t="s">
        <v>155</v>
      </c>
      <c r="B23" s="28"/>
      <c r="C23" s="28" t="b">
        <v>1</v>
      </c>
      <c r="D23" s="29" t="s">
        <v>156</v>
      </c>
      <c r="E23" s="30">
        <v>1500000</v>
      </c>
      <c r="F23" s="30">
        <v>628992.35</v>
      </c>
      <c r="G23" s="30">
        <v>871007.65</v>
      </c>
    </row>
    <row r="24" spans="1:7" ht="33.75">
      <c r="A24" s="27" t="s">
        <v>157</v>
      </c>
      <c r="B24" s="28"/>
      <c r="C24" s="28" t="b">
        <v>1</v>
      </c>
      <c r="D24" s="29" t="s">
        <v>158</v>
      </c>
      <c r="E24" s="30">
        <v>1500000</v>
      </c>
      <c r="F24" s="30">
        <v>628992.35</v>
      </c>
      <c r="G24" s="30">
        <v>871007.65</v>
      </c>
    </row>
    <row r="25" spans="1:7" ht="33.75">
      <c r="A25" s="27" t="s">
        <v>159</v>
      </c>
      <c r="B25" s="28"/>
      <c r="C25" s="28" t="b">
        <v>1</v>
      </c>
      <c r="D25" s="29" t="s">
        <v>160</v>
      </c>
      <c r="E25" s="30">
        <v>452000</v>
      </c>
      <c r="F25" s="30">
        <v>193295.18</v>
      </c>
      <c r="G25" s="30">
        <v>258704.82</v>
      </c>
    </row>
    <row r="26" spans="1:7" ht="22.5">
      <c r="A26" s="27" t="s">
        <v>161</v>
      </c>
      <c r="B26" s="28" t="s">
        <v>41</v>
      </c>
      <c r="C26" s="28" t="b">
        <v>0</v>
      </c>
      <c r="D26" s="29" t="s">
        <v>162</v>
      </c>
      <c r="E26" s="30">
        <v>63100</v>
      </c>
      <c r="F26" s="30">
        <v>25052.17</v>
      </c>
      <c r="G26" s="30">
        <v>38047.83</v>
      </c>
    </row>
    <row r="27" spans="1:7" ht="22.5">
      <c r="A27" s="27" t="s">
        <v>163</v>
      </c>
      <c r="B27" s="28" t="s">
        <v>41</v>
      </c>
      <c r="C27" s="28" t="b">
        <v>0</v>
      </c>
      <c r="D27" s="29" t="s">
        <v>164</v>
      </c>
      <c r="E27" s="30">
        <v>96300</v>
      </c>
      <c r="F27" s="30">
        <v>61051.21</v>
      </c>
      <c r="G27" s="30">
        <v>35248.79</v>
      </c>
    </row>
    <row r="28" spans="1:7" ht="22.5">
      <c r="A28" s="27" t="s">
        <v>165</v>
      </c>
      <c r="B28" s="28" t="s">
        <v>41</v>
      </c>
      <c r="C28" s="28" t="b">
        <v>0</v>
      </c>
      <c r="D28" s="29" t="s">
        <v>166</v>
      </c>
      <c r="E28" s="30">
        <v>250000</v>
      </c>
      <c r="F28" s="30">
        <v>84161.8</v>
      </c>
      <c r="G28" s="30">
        <v>165838.2</v>
      </c>
    </row>
    <row r="29" spans="1:7" ht="22.5">
      <c r="A29" s="27" t="s">
        <v>167</v>
      </c>
      <c r="B29" s="28" t="s">
        <v>41</v>
      </c>
      <c r="C29" s="28" t="b">
        <v>0</v>
      </c>
      <c r="D29" s="29" t="s">
        <v>168</v>
      </c>
      <c r="E29" s="30">
        <v>28500</v>
      </c>
      <c r="F29" s="30">
        <v>13530</v>
      </c>
      <c r="G29" s="30">
        <v>14970</v>
      </c>
    </row>
    <row r="30" spans="1:7" ht="22.5">
      <c r="A30" s="27" t="s">
        <v>169</v>
      </c>
      <c r="B30" s="28" t="s">
        <v>41</v>
      </c>
      <c r="C30" s="28" t="b">
        <v>0</v>
      </c>
      <c r="D30" s="29" t="s">
        <v>170</v>
      </c>
      <c r="E30" s="30">
        <v>14100</v>
      </c>
      <c r="F30" s="30">
        <v>9500</v>
      </c>
      <c r="G30" s="30">
        <v>4600</v>
      </c>
    </row>
    <row r="31" spans="1:7" ht="33.75">
      <c r="A31" s="27" t="s">
        <v>171</v>
      </c>
      <c r="B31" s="28"/>
      <c r="C31" s="28" t="b">
        <v>1</v>
      </c>
      <c r="D31" s="29" t="s">
        <v>172</v>
      </c>
      <c r="E31" s="30">
        <v>1048000</v>
      </c>
      <c r="F31" s="30">
        <v>435697.17</v>
      </c>
      <c r="G31" s="30">
        <v>612302.83</v>
      </c>
    </row>
    <row r="32" spans="1:7" ht="22.5">
      <c r="A32" s="27" t="s">
        <v>173</v>
      </c>
      <c r="B32" s="28" t="s">
        <v>41</v>
      </c>
      <c r="C32" s="28" t="b">
        <v>0</v>
      </c>
      <c r="D32" s="29" t="s">
        <v>174</v>
      </c>
      <c r="E32" s="30">
        <v>250000</v>
      </c>
      <c r="F32" s="30">
        <v>90448.77</v>
      </c>
      <c r="G32" s="30">
        <v>159551.23</v>
      </c>
    </row>
    <row r="33" spans="1:7" ht="22.5">
      <c r="A33" s="27" t="s">
        <v>163</v>
      </c>
      <c r="B33" s="28" t="s">
        <v>41</v>
      </c>
      <c r="C33" s="28" t="b">
        <v>0</v>
      </c>
      <c r="D33" s="29" t="s">
        <v>175</v>
      </c>
      <c r="E33" s="30">
        <v>280600</v>
      </c>
      <c r="F33" s="30">
        <v>19905.02</v>
      </c>
      <c r="G33" s="30">
        <v>260694.98</v>
      </c>
    </row>
    <row r="34" spans="1:7" ht="22.5">
      <c r="A34" s="27" t="s">
        <v>165</v>
      </c>
      <c r="B34" s="28" t="s">
        <v>41</v>
      </c>
      <c r="C34" s="28" t="b">
        <v>0</v>
      </c>
      <c r="D34" s="29" t="s">
        <v>176</v>
      </c>
      <c r="E34" s="30">
        <v>278400</v>
      </c>
      <c r="F34" s="30">
        <v>119919.83</v>
      </c>
      <c r="G34" s="30">
        <v>158480.17</v>
      </c>
    </row>
    <row r="35" spans="1:7" ht="22.5">
      <c r="A35" s="27" t="s">
        <v>167</v>
      </c>
      <c r="B35" s="28" t="s">
        <v>41</v>
      </c>
      <c r="C35" s="28" t="b">
        <v>0</v>
      </c>
      <c r="D35" s="29" t="s">
        <v>177</v>
      </c>
      <c r="E35" s="30">
        <v>6000</v>
      </c>
      <c r="F35" s="30">
        <v>3580.83</v>
      </c>
      <c r="G35" s="30">
        <v>2419.17</v>
      </c>
    </row>
    <row r="36" spans="1:7" ht="22.5">
      <c r="A36" s="27" t="s">
        <v>169</v>
      </c>
      <c r="B36" s="28" t="s">
        <v>41</v>
      </c>
      <c r="C36" s="28" t="b">
        <v>0</v>
      </c>
      <c r="D36" s="29" t="s">
        <v>178</v>
      </c>
      <c r="E36" s="30">
        <v>233000</v>
      </c>
      <c r="F36" s="30">
        <v>201842.72</v>
      </c>
      <c r="G36" s="30">
        <v>31157.28</v>
      </c>
    </row>
    <row r="37" spans="1:7" ht="22.5">
      <c r="A37" s="27" t="s">
        <v>179</v>
      </c>
      <c r="B37" s="28"/>
      <c r="C37" s="28" t="b">
        <v>1</v>
      </c>
      <c r="D37" s="29" t="s">
        <v>180</v>
      </c>
      <c r="E37" s="30">
        <v>125000</v>
      </c>
      <c r="F37" s="30">
        <v>79614.08</v>
      </c>
      <c r="G37" s="30">
        <v>45385.92</v>
      </c>
    </row>
    <row r="38" spans="1:7" ht="33.75">
      <c r="A38" s="27" t="s">
        <v>181</v>
      </c>
      <c r="B38" s="28"/>
      <c r="C38" s="28" t="b">
        <v>1</v>
      </c>
      <c r="D38" s="29" t="s">
        <v>182</v>
      </c>
      <c r="E38" s="30">
        <v>125000</v>
      </c>
      <c r="F38" s="30">
        <v>79614.08</v>
      </c>
      <c r="G38" s="30">
        <v>45385.92</v>
      </c>
    </row>
    <row r="39" spans="1:7" ht="22.5">
      <c r="A39" s="27" t="s">
        <v>183</v>
      </c>
      <c r="B39" s="28"/>
      <c r="C39" s="28" t="b">
        <v>1</v>
      </c>
      <c r="D39" s="29" t="s">
        <v>184</v>
      </c>
      <c r="E39" s="30">
        <v>121000</v>
      </c>
      <c r="F39" s="30">
        <v>78906</v>
      </c>
      <c r="G39" s="30">
        <v>42094</v>
      </c>
    </row>
    <row r="40" spans="1:7" ht="22.5">
      <c r="A40" s="27" t="s">
        <v>185</v>
      </c>
      <c r="B40" s="28" t="s">
        <v>41</v>
      </c>
      <c r="C40" s="28" t="b">
        <v>0</v>
      </c>
      <c r="D40" s="29" t="s">
        <v>186</v>
      </c>
      <c r="E40" s="30">
        <v>121000</v>
      </c>
      <c r="F40" s="30">
        <v>78906</v>
      </c>
      <c r="G40" s="30">
        <v>42094</v>
      </c>
    </row>
    <row r="41" spans="1:7" ht="22.5">
      <c r="A41" s="27" t="s">
        <v>187</v>
      </c>
      <c r="B41" s="28"/>
      <c r="C41" s="28" t="b">
        <v>1</v>
      </c>
      <c r="D41" s="29" t="s">
        <v>188</v>
      </c>
      <c r="E41" s="30">
        <v>4000</v>
      </c>
      <c r="F41" s="30">
        <v>708.08</v>
      </c>
      <c r="G41" s="30">
        <v>3291.92</v>
      </c>
    </row>
    <row r="42" spans="1:7" ht="22.5">
      <c r="A42" s="27" t="s">
        <v>185</v>
      </c>
      <c r="B42" s="28" t="s">
        <v>41</v>
      </c>
      <c r="C42" s="28" t="b">
        <v>0</v>
      </c>
      <c r="D42" s="29" t="s">
        <v>189</v>
      </c>
      <c r="E42" s="30">
        <v>4000</v>
      </c>
      <c r="F42" s="30">
        <v>708.08</v>
      </c>
      <c r="G42" s="30">
        <v>3291.92</v>
      </c>
    </row>
    <row r="43" spans="1:7" ht="56.25">
      <c r="A43" s="27" t="s">
        <v>190</v>
      </c>
      <c r="B43" s="28"/>
      <c r="C43" s="28" t="b">
        <v>1</v>
      </c>
      <c r="D43" s="29" t="s">
        <v>191</v>
      </c>
      <c r="E43" s="30">
        <v>23600</v>
      </c>
      <c r="F43" s="30">
        <v>11800</v>
      </c>
      <c r="G43" s="30">
        <v>11800</v>
      </c>
    </row>
    <row r="44" spans="1:7" ht="22.5">
      <c r="A44" s="27" t="s">
        <v>131</v>
      </c>
      <c r="B44" s="28"/>
      <c r="C44" s="28" t="b">
        <v>1</v>
      </c>
      <c r="D44" s="29" t="s">
        <v>192</v>
      </c>
      <c r="E44" s="30">
        <v>23600</v>
      </c>
      <c r="F44" s="30">
        <v>11800</v>
      </c>
      <c r="G44" s="30">
        <v>11800</v>
      </c>
    </row>
    <row r="45" spans="1:7" ht="56.25">
      <c r="A45" s="27" t="s">
        <v>193</v>
      </c>
      <c r="B45" s="28"/>
      <c r="C45" s="28" t="b">
        <v>1</v>
      </c>
      <c r="D45" s="29" t="s">
        <v>194</v>
      </c>
      <c r="E45" s="30">
        <v>23600</v>
      </c>
      <c r="F45" s="30">
        <v>11800</v>
      </c>
      <c r="G45" s="30">
        <v>11800</v>
      </c>
    </row>
    <row r="46" spans="1:7" ht="22.5">
      <c r="A46" s="27" t="s">
        <v>195</v>
      </c>
      <c r="B46" s="28"/>
      <c r="C46" s="28" t="b">
        <v>1</v>
      </c>
      <c r="D46" s="29" t="s">
        <v>196</v>
      </c>
      <c r="E46" s="30">
        <v>23600</v>
      </c>
      <c r="F46" s="30">
        <v>11800</v>
      </c>
      <c r="G46" s="30">
        <v>11800</v>
      </c>
    </row>
    <row r="47" spans="1:7" ht="22.5">
      <c r="A47" s="27" t="s">
        <v>197</v>
      </c>
      <c r="B47" s="28"/>
      <c r="C47" s="28" t="b">
        <v>1</v>
      </c>
      <c r="D47" s="29" t="s">
        <v>198</v>
      </c>
      <c r="E47" s="30">
        <v>23600</v>
      </c>
      <c r="F47" s="30">
        <v>11800</v>
      </c>
      <c r="G47" s="30">
        <v>11800</v>
      </c>
    </row>
    <row r="48" spans="1:7" ht="33.75">
      <c r="A48" s="27" t="s">
        <v>199</v>
      </c>
      <c r="B48" s="28" t="s">
        <v>41</v>
      </c>
      <c r="C48" s="28" t="b">
        <v>0</v>
      </c>
      <c r="D48" s="29" t="s">
        <v>200</v>
      </c>
      <c r="E48" s="30">
        <v>23600</v>
      </c>
      <c r="F48" s="30">
        <v>11800</v>
      </c>
      <c r="G48" s="30">
        <v>11800</v>
      </c>
    </row>
    <row r="49" spans="1:7" ht="22.5">
      <c r="A49" s="27" t="s">
        <v>201</v>
      </c>
      <c r="B49" s="28"/>
      <c r="C49" s="28" t="b">
        <v>1</v>
      </c>
      <c r="D49" s="29" t="s">
        <v>202</v>
      </c>
      <c r="E49" s="30">
        <v>162931.36</v>
      </c>
      <c r="F49" s="30"/>
      <c r="G49" s="30">
        <v>162931.36</v>
      </c>
    </row>
    <row r="50" spans="1:7" ht="22.5">
      <c r="A50" s="27" t="s">
        <v>131</v>
      </c>
      <c r="B50" s="28"/>
      <c r="C50" s="28" t="b">
        <v>1</v>
      </c>
      <c r="D50" s="29" t="s">
        <v>203</v>
      </c>
      <c r="E50" s="30">
        <v>162931.36</v>
      </c>
      <c r="F50" s="30"/>
      <c r="G50" s="30">
        <v>162931.36</v>
      </c>
    </row>
    <row r="51" spans="1:7" ht="45">
      <c r="A51" s="27" t="s">
        <v>204</v>
      </c>
      <c r="B51" s="28"/>
      <c r="C51" s="28" t="b">
        <v>1</v>
      </c>
      <c r="D51" s="29" t="s">
        <v>205</v>
      </c>
      <c r="E51" s="30">
        <v>162931.36</v>
      </c>
      <c r="F51" s="30"/>
      <c r="G51" s="30">
        <v>162931.36</v>
      </c>
    </row>
    <row r="52" spans="1:7" ht="22.5">
      <c r="A52" s="27" t="s">
        <v>179</v>
      </c>
      <c r="B52" s="28"/>
      <c r="C52" s="28" t="b">
        <v>1</v>
      </c>
      <c r="D52" s="29" t="s">
        <v>206</v>
      </c>
      <c r="E52" s="30">
        <v>162931.36</v>
      </c>
      <c r="F52" s="30"/>
      <c r="G52" s="30">
        <v>162931.36</v>
      </c>
    </row>
    <row r="53" spans="1:7" ht="22.5">
      <c r="A53" s="27" t="s">
        <v>207</v>
      </c>
      <c r="B53" s="28"/>
      <c r="C53" s="28" t="b">
        <v>1</v>
      </c>
      <c r="D53" s="29" t="s">
        <v>208</v>
      </c>
      <c r="E53" s="30">
        <v>162931.36</v>
      </c>
      <c r="F53" s="30"/>
      <c r="G53" s="30">
        <v>162931.36</v>
      </c>
    </row>
    <row r="54" spans="1:7" ht="22.5">
      <c r="A54" s="27" t="s">
        <v>185</v>
      </c>
      <c r="B54" s="28" t="s">
        <v>41</v>
      </c>
      <c r="C54" s="28" t="b">
        <v>0</v>
      </c>
      <c r="D54" s="29" t="s">
        <v>209</v>
      </c>
      <c r="E54" s="30">
        <v>162931.36</v>
      </c>
      <c r="F54" s="30"/>
      <c r="G54" s="30">
        <v>162931.36</v>
      </c>
    </row>
    <row r="55" spans="1:7" ht="22.5">
      <c r="A55" s="27" t="s">
        <v>210</v>
      </c>
      <c r="B55" s="28"/>
      <c r="C55" s="28" t="b">
        <v>1</v>
      </c>
      <c r="D55" s="29" t="s">
        <v>211</v>
      </c>
      <c r="E55" s="30">
        <v>337068.64</v>
      </c>
      <c r="F55" s="30">
        <v>337068.64</v>
      </c>
      <c r="G55" s="30"/>
    </row>
    <row r="56" spans="1:7" ht="22.5">
      <c r="A56" s="27" t="s">
        <v>131</v>
      </c>
      <c r="B56" s="28"/>
      <c r="C56" s="28" t="b">
        <v>1</v>
      </c>
      <c r="D56" s="29" t="s">
        <v>212</v>
      </c>
      <c r="E56" s="30">
        <v>337068.64</v>
      </c>
      <c r="F56" s="30">
        <v>337068.64</v>
      </c>
      <c r="G56" s="30"/>
    </row>
    <row r="57" spans="1:7" ht="45">
      <c r="A57" s="27" t="s">
        <v>204</v>
      </c>
      <c r="B57" s="28"/>
      <c r="C57" s="28" t="b">
        <v>1</v>
      </c>
      <c r="D57" s="29" t="s">
        <v>213</v>
      </c>
      <c r="E57" s="30">
        <v>337068.64</v>
      </c>
      <c r="F57" s="30">
        <v>337068.64</v>
      </c>
      <c r="G57" s="30"/>
    </row>
    <row r="58" spans="1:7" ht="33.75">
      <c r="A58" s="27" t="s">
        <v>155</v>
      </c>
      <c r="B58" s="28"/>
      <c r="C58" s="28" t="b">
        <v>1</v>
      </c>
      <c r="D58" s="29" t="s">
        <v>214</v>
      </c>
      <c r="E58" s="30">
        <v>290545.64</v>
      </c>
      <c r="F58" s="30">
        <v>290545.64</v>
      </c>
      <c r="G58" s="30"/>
    </row>
    <row r="59" spans="1:7" ht="33.75">
      <c r="A59" s="27" t="s">
        <v>157</v>
      </c>
      <c r="B59" s="28"/>
      <c r="C59" s="28" t="b">
        <v>1</v>
      </c>
      <c r="D59" s="29" t="s">
        <v>215</v>
      </c>
      <c r="E59" s="30">
        <v>290545.64</v>
      </c>
      <c r="F59" s="30">
        <v>290545.64</v>
      </c>
      <c r="G59" s="30"/>
    </row>
    <row r="60" spans="1:7" ht="33.75">
      <c r="A60" s="27" t="s">
        <v>171</v>
      </c>
      <c r="B60" s="28"/>
      <c r="C60" s="28" t="b">
        <v>1</v>
      </c>
      <c r="D60" s="29" t="s">
        <v>216</v>
      </c>
      <c r="E60" s="30">
        <v>290545.64</v>
      </c>
      <c r="F60" s="30">
        <v>290545.64</v>
      </c>
      <c r="G60" s="30"/>
    </row>
    <row r="61" spans="1:7" ht="22.5">
      <c r="A61" s="27" t="s">
        <v>163</v>
      </c>
      <c r="B61" s="28" t="s">
        <v>41</v>
      </c>
      <c r="C61" s="28" t="b">
        <v>0</v>
      </c>
      <c r="D61" s="29" t="s">
        <v>217</v>
      </c>
      <c r="E61" s="30">
        <v>280000</v>
      </c>
      <c r="F61" s="30">
        <v>280000</v>
      </c>
      <c r="G61" s="30"/>
    </row>
    <row r="62" spans="1:7" ht="22.5">
      <c r="A62" s="27" t="s">
        <v>169</v>
      </c>
      <c r="B62" s="28" t="s">
        <v>41</v>
      </c>
      <c r="C62" s="28" t="b">
        <v>0</v>
      </c>
      <c r="D62" s="29" t="s">
        <v>218</v>
      </c>
      <c r="E62" s="30">
        <v>10545.64</v>
      </c>
      <c r="F62" s="30">
        <v>10545.64</v>
      </c>
      <c r="G62" s="30"/>
    </row>
    <row r="63" spans="1:7" ht="22.5">
      <c r="A63" s="27" t="s">
        <v>219</v>
      </c>
      <c r="B63" s="28"/>
      <c r="C63" s="28" t="b">
        <v>1</v>
      </c>
      <c r="D63" s="29" t="s">
        <v>220</v>
      </c>
      <c r="E63" s="30">
        <v>46523</v>
      </c>
      <c r="F63" s="30">
        <v>46523</v>
      </c>
      <c r="G63" s="30"/>
    </row>
    <row r="64" spans="1:7" ht="22.5">
      <c r="A64" s="27" t="s">
        <v>221</v>
      </c>
      <c r="B64" s="28"/>
      <c r="C64" s="28" t="b">
        <v>1</v>
      </c>
      <c r="D64" s="29" t="s">
        <v>222</v>
      </c>
      <c r="E64" s="30">
        <v>46523</v>
      </c>
      <c r="F64" s="30">
        <v>46523</v>
      </c>
      <c r="G64" s="30"/>
    </row>
    <row r="65" spans="1:7" ht="22.5">
      <c r="A65" s="27" t="s">
        <v>185</v>
      </c>
      <c r="B65" s="28" t="s">
        <v>41</v>
      </c>
      <c r="C65" s="28" t="b">
        <v>0</v>
      </c>
      <c r="D65" s="29" t="s">
        <v>223</v>
      </c>
      <c r="E65" s="30">
        <v>46523</v>
      </c>
      <c r="F65" s="30">
        <v>46523</v>
      </c>
      <c r="G65" s="30"/>
    </row>
    <row r="66" spans="1:7" ht="22.5">
      <c r="A66" s="27" t="s">
        <v>224</v>
      </c>
      <c r="B66" s="28"/>
      <c r="C66" s="28" t="b">
        <v>1</v>
      </c>
      <c r="D66" s="29" t="s">
        <v>225</v>
      </c>
      <c r="E66" s="30">
        <v>241700</v>
      </c>
      <c r="F66" s="30">
        <v>121872.7</v>
      </c>
      <c r="G66" s="30">
        <v>119827.3</v>
      </c>
    </row>
    <row r="67" spans="1:7" ht="22.5">
      <c r="A67" s="27" t="s">
        <v>226</v>
      </c>
      <c r="B67" s="28"/>
      <c r="C67" s="28" t="b">
        <v>1</v>
      </c>
      <c r="D67" s="29" t="s">
        <v>227</v>
      </c>
      <c r="E67" s="30">
        <v>241700</v>
      </c>
      <c r="F67" s="30">
        <v>121872.7</v>
      </c>
      <c r="G67" s="30">
        <v>119827.3</v>
      </c>
    </row>
    <row r="68" spans="1:7" ht="22.5">
      <c r="A68" s="27" t="s">
        <v>131</v>
      </c>
      <c r="B68" s="28"/>
      <c r="C68" s="28" t="b">
        <v>1</v>
      </c>
      <c r="D68" s="29" t="s">
        <v>228</v>
      </c>
      <c r="E68" s="30">
        <v>241700</v>
      </c>
      <c r="F68" s="30">
        <v>121872.7</v>
      </c>
      <c r="G68" s="30">
        <v>119827.3</v>
      </c>
    </row>
    <row r="69" spans="1:7" ht="33.75">
      <c r="A69" s="27" t="s">
        <v>229</v>
      </c>
      <c r="B69" s="28"/>
      <c r="C69" s="28" t="b">
        <v>1</v>
      </c>
      <c r="D69" s="29" t="s">
        <v>230</v>
      </c>
      <c r="E69" s="30">
        <v>241700</v>
      </c>
      <c r="F69" s="30">
        <v>121872.7</v>
      </c>
      <c r="G69" s="30">
        <v>119827.3</v>
      </c>
    </row>
    <row r="70" spans="1:7" ht="78.75">
      <c r="A70" s="27" t="s">
        <v>135</v>
      </c>
      <c r="B70" s="28"/>
      <c r="C70" s="28" t="b">
        <v>1</v>
      </c>
      <c r="D70" s="29" t="s">
        <v>231</v>
      </c>
      <c r="E70" s="30">
        <v>232000</v>
      </c>
      <c r="F70" s="30">
        <v>121872.7</v>
      </c>
      <c r="G70" s="30">
        <v>110127.3</v>
      </c>
    </row>
    <row r="71" spans="1:7" ht="33.75">
      <c r="A71" s="27" t="s">
        <v>137</v>
      </c>
      <c r="B71" s="28"/>
      <c r="C71" s="28" t="b">
        <v>1</v>
      </c>
      <c r="D71" s="29" t="s">
        <v>232</v>
      </c>
      <c r="E71" s="30">
        <v>232000</v>
      </c>
      <c r="F71" s="30">
        <v>121872.7</v>
      </c>
      <c r="G71" s="30">
        <v>110127.3</v>
      </c>
    </row>
    <row r="72" spans="1:7" ht="22.5">
      <c r="A72" s="27" t="s">
        <v>139</v>
      </c>
      <c r="B72" s="28"/>
      <c r="C72" s="28" t="b">
        <v>1</v>
      </c>
      <c r="D72" s="29" t="s">
        <v>233</v>
      </c>
      <c r="E72" s="30">
        <v>232000</v>
      </c>
      <c r="F72" s="30">
        <v>121872.7</v>
      </c>
      <c r="G72" s="30">
        <v>110127.3</v>
      </c>
    </row>
    <row r="73" spans="1:7" ht="22.5">
      <c r="A73" s="27" t="s">
        <v>141</v>
      </c>
      <c r="B73" s="28" t="s">
        <v>41</v>
      </c>
      <c r="C73" s="28" t="b">
        <v>0</v>
      </c>
      <c r="D73" s="29" t="s">
        <v>234</v>
      </c>
      <c r="E73" s="30">
        <v>178000</v>
      </c>
      <c r="F73" s="30">
        <v>95691.79</v>
      </c>
      <c r="G73" s="30">
        <v>82308.21</v>
      </c>
    </row>
    <row r="74" spans="1:7" ht="22.5">
      <c r="A74" s="27" t="s">
        <v>143</v>
      </c>
      <c r="B74" s="28" t="s">
        <v>41</v>
      </c>
      <c r="C74" s="28" t="b">
        <v>0</v>
      </c>
      <c r="D74" s="29" t="s">
        <v>235</v>
      </c>
      <c r="E74" s="30">
        <v>54000</v>
      </c>
      <c r="F74" s="30">
        <v>26180.91</v>
      </c>
      <c r="G74" s="30">
        <v>27819.09</v>
      </c>
    </row>
    <row r="75" spans="1:7" ht="33.75">
      <c r="A75" s="27" t="s">
        <v>155</v>
      </c>
      <c r="B75" s="28"/>
      <c r="C75" s="28" t="b">
        <v>1</v>
      </c>
      <c r="D75" s="29" t="s">
        <v>236</v>
      </c>
      <c r="E75" s="30">
        <v>9700</v>
      </c>
      <c r="F75" s="30"/>
      <c r="G75" s="30">
        <v>9700</v>
      </c>
    </row>
    <row r="76" spans="1:7" ht="33.75">
      <c r="A76" s="27" t="s">
        <v>157</v>
      </c>
      <c r="B76" s="28"/>
      <c r="C76" s="28" t="b">
        <v>1</v>
      </c>
      <c r="D76" s="29" t="s">
        <v>237</v>
      </c>
      <c r="E76" s="30">
        <v>9700</v>
      </c>
      <c r="F76" s="30"/>
      <c r="G76" s="30">
        <v>9700</v>
      </c>
    </row>
    <row r="77" spans="1:7" ht="33.75">
      <c r="A77" s="27" t="s">
        <v>159</v>
      </c>
      <c r="B77" s="28"/>
      <c r="C77" s="28" t="b">
        <v>1</v>
      </c>
      <c r="D77" s="29" t="s">
        <v>238</v>
      </c>
      <c r="E77" s="30">
        <v>4500</v>
      </c>
      <c r="F77" s="30"/>
      <c r="G77" s="30">
        <v>4500</v>
      </c>
    </row>
    <row r="78" spans="1:7" ht="22.5">
      <c r="A78" s="27" t="s">
        <v>163</v>
      </c>
      <c r="B78" s="28" t="s">
        <v>41</v>
      </c>
      <c r="C78" s="28" t="b">
        <v>0</v>
      </c>
      <c r="D78" s="29" t="s">
        <v>239</v>
      </c>
      <c r="E78" s="30">
        <v>1200</v>
      </c>
      <c r="F78" s="30"/>
      <c r="G78" s="30">
        <v>1200</v>
      </c>
    </row>
    <row r="79" spans="1:7" ht="22.5">
      <c r="A79" s="27" t="s">
        <v>169</v>
      </c>
      <c r="B79" s="28" t="s">
        <v>41</v>
      </c>
      <c r="C79" s="28" t="b">
        <v>0</v>
      </c>
      <c r="D79" s="29" t="s">
        <v>240</v>
      </c>
      <c r="E79" s="30">
        <v>3300</v>
      </c>
      <c r="F79" s="30"/>
      <c r="G79" s="30">
        <v>3300</v>
      </c>
    </row>
    <row r="80" spans="1:7" ht="33.75">
      <c r="A80" s="27" t="s">
        <v>171</v>
      </c>
      <c r="B80" s="28"/>
      <c r="C80" s="28" t="b">
        <v>1</v>
      </c>
      <c r="D80" s="29" t="s">
        <v>241</v>
      </c>
      <c r="E80" s="30">
        <v>5200</v>
      </c>
      <c r="F80" s="30"/>
      <c r="G80" s="30">
        <v>5200</v>
      </c>
    </row>
    <row r="81" spans="1:7" ht="22.5">
      <c r="A81" s="27" t="s">
        <v>169</v>
      </c>
      <c r="B81" s="28" t="s">
        <v>41</v>
      </c>
      <c r="C81" s="28" t="b">
        <v>0</v>
      </c>
      <c r="D81" s="29" t="s">
        <v>242</v>
      </c>
      <c r="E81" s="30">
        <v>5200</v>
      </c>
      <c r="F81" s="30"/>
      <c r="G81" s="30">
        <v>5200</v>
      </c>
    </row>
    <row r="82" spans="1:7" ht="22.5">
      <c r="A82" s="27" t="s">
        <v>243</v>
      </c>
      <c r="B82" s="28"/>
      <c r="C82" s="28" t="b">
        <v>1</v>
      </c>
      <c r="D82" s="29" t="s">
        <v>244</v>
      </c>
      <c r="E82" s="30">
        <v>417000</v>
      </c>
      <c r="F82" s="30">
        <v>73723.44</v>
      </c>
      <c r="G82" s="30">
        <v>343276.56</v>
      </c>
    </row>
    <row r="83" spans="1:7" ht="22.5">
      <c r="A83" s="27" t="s">
        <v>245</v>
      </c>
      <c r="B83" s="28"/>
      <c r="C83" s="28" t="b">
        <v>1</v>
      </c>
      <c r="D83" s="29" t="s">
        <v>246</v>
      </c>
      <c r="E83" s="30">
        <v>417000</v>
      </c>
      <c r="F83" s="30">
        <v>73723.44</v>
      </c>
      <c r="G83" s="30">
        <v>343276.56</v>
      </c>
    </row>
    <row r="84" spans="1:7" ht="56.25">
      <c r="A84" s="27" t="s">
        <v>247</v>
      </c>
      <c r="B84" s="28"/>
      <c r="C84" s="28" t="b">
        <v>1</v>
      </c>
      <c r="D84" s="29" t="s">
        <v>248</v>
      </c>
      <c r="E84" s="30">
        <v>417000</v>
      </c>
      <c r="F84" s="30">
        <v>73723.44</v>
      </c>
      <c r="G84" s="30">
        <v>343276.56</v>
      </c>
    </row>
    <row r="85" spans="1:7" ht="90">
      <c r="A85" s="27" t="s">
        <v>249</v>
      </c>
      <c r="B85" s="28"/>
      <c r="C85" s="28" t="b">
        <v>1</v>
      </c>
      <c r="D85" s="29" t="s">
        <v>250</v>
      </c>
      <c r="E85" s="30">
        <v>40000</v>
      </c>
      <c r="F85" s="30"/>
      <c r="G85" s="30">
        <v>40000</v>
      </c>
    </row>
    <row r="86" spans="1:7" ht="33.75">
      <c r="A86" s="27" t="s">
        <v>155</v>
      </c>
      <c r="B86" s="28"/>
      <c r="C86" s="28" t="b">
        <v>1</v>
      </c>
      <c r="D86" s="29" t="s">
        <v>251</v>
      </c>
      <c r="E86" s="30">
        <v>40000</v>
      </c>
      <c r="F86" s="30"/>
      <c r="G86" s="30">
        <v>40000</v>
      </c>
    </row>
    <row r="87" spans="1:7" ht="33.75">
      <c r="A87" s="27" t="s">
        <v>157</v>
      </c>
      <c r="B87" s="28"/>
      <c r="C87" s="28" t="b">
        <v>1</v>
      </c>
      <c r="D87" s="29" t="s">
        <v>252</v>
      </c>
      <c r="E87" s="30">
        <v>40000</v>
      </c>
      <c r="F87" s="30"/>
      <c r="G87" s="30">
        <v>40000</v>
      </c>
    </row>
    <row r="88" spans="1:7" ht="33.75">
      <c r="A88" s="27" t="s">
        <v>171</v>
      </c>
      <c r="B88" s="28"/>
      <c r="C88" s="28" t="b">
        <v>1</v>
      </c>
      <c r="D88" s="29" t="s">
        <v>253</v>
      </c>
      <c r="E88" s="30">
        <v>40000</v>
      </c>
      <c r="F88" s="30"/>
      <c r="G88" s="30">
        <v>40000</v>
      </c>
    </row>
    <row r="89" spans="1:7" ht="22.5">
      <c r="A89" s="27" t="s">
        <v>163</v>
      </c>
      <c r="B89" s="28" t="s">
        <v>41</v>
      </c>
      <c r="C89" s="28" t="b">
        <v>0</v>
      </c>
      <c r="D89" s="29" t="s">
        <v>254</v>
      </c>
      <c r="E89" s="30">
        <v>40000</v>
      </c>
      <c r="F89" s="30"/>
      <c r="G89" s="30">
        <v>40000</v>
      </c>
    </row>
    <row r="90" spans="1:7" ht="78.75">
      <c r="A90" s="27" t="s">
        <v>255</v>
      </c>
      <c r="B90" s="28"/>
      <c r="C90" s="28" t="b">
        <v>1</v>
      </c>
      <c r="D90" s="29" t="s">
        <v>256</v>
      </c>
      <c r="E90" s="30">
        <v>45000</v>
      </c>
      <c r="F90" s="30"/>
      <c r="G90" s="30">
        <v>45000</v>
      </c>
    </row>
    <row r="91" spans="1:7" ht="33.75">
      <c r="A91" s="27" t="s">
        <v>155</v>
      </c>
      <c r="B91" s="28"/>
      <c r="C91" s="28" t="b">
        <v>1</v>
      </c>
      <c r="D91" s="29" t="s">
        <v>257</v>
      </c>
      <c r="E91" s="30">
        <v>45000</v>
      </c>
      <c r="F91" s="30"/>
      <c r="G91" s="30">
        <v>45000</v>
      </c>
    </row>
    <row r="92" spans="1:7" ht="33.75">
      <c r="A92" s="27" t="s">
        <v>157</v>
      </c>
      <c r="B92" s="28"/>
      <c r="C92" s="28" t="b">
        <v>1</v>
      </c>
      <c r="D92" s="29" t="s">
        <v>258</v>
      </c>
      <c r="E92" s="30">
        <v>45000</v>
      </c>
      <c r="F92" s="30"/>
      <c r="G92" s="30">
        <v>45000</v>
      </c>
    </row>
    <row r="93" spans="1:7" ht="33.75">
      <c r="A93" s="27" t="s">
        <v>171</v>
      </c>
      <c r="B93" s="28"/>
      <c r="C93" s="28" t="b">
        <v>1</v>
      </c>
      <c r="D93" s="29" t="s">
        <v>259</v>
      </c>
      <c r="E93" s="30">
        <v>45000</v>
      </c>
      <c r="F93" s="30"/>
      <c r="G93" s="30">
        <v>45000</v>
      </c>
    </row>
    <row r="94" spans="1:7" ht="22.5">
      <c r="A94" s="27" t="s">
        <v>167</v>
      </c>
      <c r="B94" s="28" t="s">
        <v>41</v>
      </c>
      <c r="C94" s="28" t="b">
        <v>0</v>
      </c>
      <c r="D94" s="29" t="s">
        <v>260</v>
      </c>
      <c r="E94" s="30">
        <v>35000</v>
      </c>
      <c r="F94" s="30"/>
      <c r="G94" s="30">
        <v>35000</v>
      </c>
    </row>
    <row r="95" spans="1:7" ht="22.5">
      <c r="A95" s="27" t="s">
        <v>169</v>
      </c>
      <c r="B95" s="28" t="s">
        <v>41</v>
      </c>
      <c r="C95" s="28" t="b">
        <v>0</v>
      </c>
      <c r="D95" s="29" t="s">
        <v>261</v>
      </c>
      <c r="E95" s="30">
        <v>10000</v>
      </c>
      <c r="F95" s="30"/>
      <c r="G95" s="30">
        <v>10000</v>
      </c>
    </row>
    <row r="96" spans="1:7" ht="90">
      <c r="A96" s="27" t="s">
        <v>262</v>
      </c>
      <c r="B96" s="28"/>
      <c r="C96" s="28" t="b">
        <v>1</v>
      </c>
      <c r="D96" s="29" t="s">
        <v>263</v>
      </c>
      <c r="E96" s="30">
        <v>65000</v>
      </c>
      <c r="F96" s="30"/>
      <c r="G96" s="30">
        <v>65000</v>
      </c>
    </row>
    <row r="97" spans="1:7" ht="33.75">
      <c r="A97" s="27" t="s">
        <v>155</v>
      </c>
      <c r="B97" s="28"/>
      <c r="C97" s="28" t="b">
        <v>1</v>
      </c>
      <c r="D97" s="29" t="s">
        <v>264</v>
      </c>
      <c r="E97" s="30">
        <v>65000</v>
      </c>
      <c r="F97" s="30"/>
      <c r="G97" s="30">
        <v>65000</v>
      </c>
    </row>
    <row r="98" spans="1:7" ht="33.75">
      <c r="A98" s="27" t="s">
        <v>157</v>
      </c>
      <c r="B98" s="28"/>
      <c r="C98" s="28" t="b">
        <v>1</v>
      </c>
      <c r="D98" s="29" t="s">
        <v>265</v>
      </c>
      <c r="E98" s="30">
        <v>65000</v>
      </c>
      <c r="F98" s="30"/>
      <c r="G98" s="30">
        <v>65000</v>
      </c>
    </row>
    <row r="99" spans="1:7" ht="33.75">
      <c r="A99" s="27" t="s">
        <v>171</v>
      </c>
      <c r="B99" s="28"/>
      <c r="C99" s="28" t="b">
        <v>1</v>
      </c>
      <c r="D99" s="29" t="s">
        <v>266</v>
      </c>
      <c r="E99" s="30">
        <v>65000</v>
      </c>
      <c r="F99" s="30"/>
      <c r="G99" s="30">
        <v>65000</v>
      </c>
    </row>
    <row r="100" spans="1:7" ht="22.5">
      <c r="A100" s="27" t="s">
        <v>169</v>
      </c>
      <c r="B100" s="28" t="s">
        <v>41</v>
      </c>
      <c r="C100" s="28" t="b">
        <v>0</v>
      </c>
      <c r="D100" s="29" t="s">
        <v>267</v>
      </c>
      <c r="E100" s="30">
        <v>65000</v>
      </c>
      <c r="F100" s="30"/>
      <c r="G100" s="30">
        <v>65000</v>
      </c>
    </row>
    <row r="101" spans="1:7" ht="112.5">
      <c r="A101" s="27" t="s">
        <v>268</v>
      </c>
      <c r="B101" s="28"/>
      <c r="C101" s="28" t="b">
        <v>1</v>
      </c>
      <c r="D101" s="29" t="s">
        <v>269</v>
      </c>
      <c r="E101" s="30">
        <v>20000</v>
      </c>
      <c r="F101" s="30"/>
      <c r="G101" s="30">
        <v>20000</v>
      </c>
    </row>
    <row r="102" spans="1:7" ht="33.75">
      <c r="A102" s="27" t="s">
        <v>155</v>
      </c>
      <c r="B102" s="28"/>
      <c r="C102" s="28" t="b">
        <v>1</v>
      </c>
      <c r="D102" s="29" t="s">
        <v>270</v>
      </c>
      <c r="E102" s="30">
        <v>20000</v>
      </c>
      <c r="F102" s="30"/>
      <c r="G102" s="30">
        <v>20000</v>
      </c>
    </row>
    <row r="103" spans="1:7" ht="33.75">
      <c r="A103" s="27" t="s">
        <v>157</v>
      </c>
      <c r="B103" s="28"/>
      <c r="C103" s="28" t="b">
        <v>1</v>
      </c>
      <c r="D103" s="29" t="s">
        <v>271</v>
      </c>
      <c r="E103" s="30">
        <v>20000</v>
      </c>
      <c r="F103" s="30"/>
      <c r="G103" s="30">
        <v>20000</v>
      </c>
    </row>
    <row r="104" spans="1:7" ht="33.75">
      <c r="A104" s="27" t="s">
        <v>171</v>
      </c>
      <c r="B104" s="28"/>
      <c r="C104" s="28" t="b">
        <v>1</v>
      </c>
      <c r="D104" s="29" t="s">
        <v>272</v>
      </c>
      <c r="E104" s="30">
        <v>20000</v>
      </c>
      <c r="F104" s="30"/>
      <c r="G104" s="30">
        <v>20000</v>
      </c>
    </row>
    <row r="105" spans="1:7" ht="22.5">
      <c r="A105" s="27" t="s">
        <v>169</v>
      </c>
      <c r="B105" s="28" t="s">
        <v>41</v>
      </c>
      <c r="C105" s="28" t="b">
        <v>0</v>
      </c>
      <c r="D105" s="29" t="s">
        <v>273</v>
      </c>
      <c r="E105" s="30">
        <v>20000</v>
      </c>
      <c r="F105" s="30"/>
      <c r="G105" s="30">
        <v>20000</v>
      </c>
    </row>
    <row r="106" spans="1:7" ht="78.75">
      <c r="A106" s="27" t="s">
        <v>274</v>
      </c>
      <c r="B106" s="28"/>
      <c r="C106" s="28" t="b">
        <v>1</v>
      </c>
      <c r="D106" s="29" t="s">
        <v>275</v>
      </c>
      <c r="E106" s="30">
        <v>5000</v>
      </c>
      <c r="F106" s="30"/>
      <c r="G106" s="30">
        <v>5000</v>
      </c>
    </row>
    <row r="107" spans="1:7" ht="33.75">
      <c r="A107" s="27" t="s">
        <v>155</v>
      </c>
      <c r="B107" s="28"/>
      <c r="C107" s="28" t="b">
        <v>1</v>
      </c>
      <c r="D107" s="29" t="s">
        <v>276</v>
      </c>
      <c r="E107" s="30">
        <v>5000</v>
      </c>
      <c r="F107" s="30"/>
      <c r="G107" s="30">
        <v>5000</v>
      </c>
    </row>
    <row r="108" spans="1:7" ht="33.75">
      <c r="A108" s="27" t="s">
        <v>157</v>
      </c>
      <c r="B108" s="28"/>
      <c r="C108" s="28" t="b">
        <v>1</v>
      </c>
      <c r="D108" s="29" t="s">
        <v>277</v>
      </c>
      <c r="E108" s="30">
        <v>5000</v>
      </c>
      <c r="F108" s="30"/>
      <c r="G108" s="30">
        <v>5000</v>
      </c>
    </row>
    <row r="109" spans="1:7" ht="33.75">
      <c r="A109" s="27" t="s">
        <v>171</v>
      </c>
      <c r="B109" s="28"/>
      <c r="C109" s="28" t="b">
        <v>1</v>
      </c>
      <c r="D109" s="29" t="s">
        <v>278</v>
      </c>
      <c r="E109" s="30">
        <v>5000</v>
      </c>
      <c r="F109" s="30"/>
      <c r="G109" s="30">
        <v>5000</v>
      </c>
    </row>
    <row r="110" spans="1:7" ht="22.5">
      <c r="A110" s="27" t="s">
        <v>169</v>
      </c>
      <c r="B110" s="28" t="s">
        <v>41</v>
      </c>
      <c r="C110" s="28" t="b">
        <v>0</v>
      </c>
      <c r="D110" s="29" t="s">
        <v>279</v>
      </c>
      <c r="E110" s="30">
        <v>5000</v>
      </c>
      <c r="F110" s="30"/>
      <c r="G110" s="30">
        <v>5000</v>
      </c>
    </row>
    <row r="111" spans="1:7" ht="78.75">
      <c r="A111" s="27" t="s">
        <v>280</v>
      </c>
      <c r="B111" s="28"/>
      <c r="C111" s="28" t="b">
        <v>1</v>
      </c>
      <c r="D111" s="29" t="s">
        <v>281</v>
      </c>
      <c r="E111" s="30">
        <v>46000</v>
      </c>
      <c r="F111" s="30">
        <v>17750</v>
      </c>
      <c r="G111" s="30">
        <v>28250</v>
      </c>
    </row>
    <row r="112" spans="1:7" ht="33.75">
      <c r="A112" s="27" t="s">
        <v>155</v>
      </c>
      <c r="B112" s="28"/>
      <c r="C112" s="28" t="b">
        <v>1</v>
      </c>
      <c r="D112" s="29" t="s">
        <v>282</v>
      </c>
      <c r="E112" s="30">
        <v>46000</v>
      </c>
      <c r="F112" s="30">
        <v>17750</v>
      </c>
      <c r="G112" s="30">
        <v>28250</v>
      </c>
    </row>
    <row r="113" spans="1:7" ht="33.75">
      <c r="A113" s="27" t="s">
        <v>157</v>
      </c>
      <c r="B113" s="28"/>
      <c r="C113" s="28" t="b">
        <v>1</v>
      </c>
      <c r="D113" s="29" t="s">
        <v>283</v>
      </c>
      <c r="E113" s="30">
        <v>46000</v>
      </c>
      <c r="F113" s="30">
        <v>17750</v>
      </c>
      <c r="G113" s="30">
        <v>28250</v>
      </c>
    </row>
    <row r="114" spans="1:7" ht="33.75">
      <c r="A114" s="27" t="s">
        <v>171</v>
      </c>
      <c r="B114" s="28"/>
      <c r="C114" s="28" t="b">
        <v>1</v>
      </c>
      <c r="D114" s="29" t="s">
        <v>284</v>
      </c>
      <c r="E114" s="30">
        <v>46000</v>
      </c>
      <c r="F114" s="30">
        <v>17750</v>
      </c>
      <c r="G114" s="30">
        <v>28250</v>
      </c>
    </row>
    <row r="115" spans="1:7" ht="22.5">
      <c r="A115" s="27" t="s">
        <v>167</v>
      </c>
      <c r="B115" s="28" t="s">
        <v>41</v>
      </c>
      <c r="C115" s="28" t="b">
        <v>0</v>
      </c>
      <c r="D115" s="29" t="s">
        <v>285</v>
      </c>
      <c r="E115" s="30">
        <v>17750</v>
      </c>
      <c r="F115" s="30">
        <v>17750</v>
      </c>
      <c r="G115" s="30"/>
    </row>
    <row r="116" spans="1:7" ht="22.5">
      <c r="A116" s="27" t="s">
        <v>169</v>
      </c>
      <c r="B116" s="28" t="s">
        <v>41</v>
      </c>
      <c r="C116" s="28" t="b">
        <v>0</v>
      </c>
      <c r="D116" s="29" t="s">
        <v>286</v>
      </c>
      <c r="E116" s="30">
        <v>28250</v>
      </c>
      <c r="F116" s="30"/>
      <c r="G116" s="30">
        <v>28250</v>
      </c>
    </row>
    <row r="117" spans="1:7" ht="78.75">
      <c r="A117" s="27" t="s">
        <v>287</v>
      </c>
      <c r="B117" s="28"/>
      <c r="C117" s="28" t="b">
        <v>1</v>
      </c>
      <c r="D117" s="29" t="s">
        <v>288</v>
      </c>
      <c r="E117" s="30">
        <v>80000</v>
      </c>
      <c r="F117" s="30"/>
      <c r="G117" s="30">
        <v>80000</v>
      </c>
    </row>
    <row r="118" spans="1:7" ht="33.75">
      <c r="A118" s="27" t="s">
        <v>155</v>
      </c>
      <c r="B118" s="28"/>
      <c r="C118" s="28" t="b">
        <v>1</v>
      </c>
      <c r="D118" s="29" t="s">
        <v>289</v>
      </c>
      <c r="E118" s="30">
        <v>80000</v>
      </c>
      <c r="F118" s="30"/>
      <c r="G118" s="30">
        <v>80000</v>
      </c>
    </row>
    <row r="119" spans="1:7" ht="33.75">
      <c r="A119" s="27" t="s">
        <v>157</v>
      </c>
      <c r="B119" s="28"/>
      <c r="C119" s="28" t="b">
        <v>1</v>
      </c>
      <c r="D119" s="29" t="s">
        <v>290</v>
      </c>
      <c r="E119" s="30">
        <v>80000</v>
      </c>
      <c r="F119" s="30"/>
      <c r="G119" s="30">
        <v>80000</v>
      </c>
    </row>
    <row r="120" spans="1:7" ht="33.75">
      <c r="A120" s="27" t="s">
        <v>171</v>
      </c>
      <c r="B120" s="28"/>
      <c r="C120" s="28" t="b">
        <v>1</v>
      </c>
      <c r="D120" s="29" t="s">
        <v>291</v>
      </c>
      <c r="E120" s="30">
        <v>80000</v>
      </c>
      <c r="F120" s="30"/>
      <c r="G120" s="30">
        <v>80000</v>
      </c>
    </row>
    <row r="121" spans="1:7" ht="22.5">
      <c r="A121" s="27" t="s">
        <v>163</v>
      </c>
      <c r="B121" s="28" t="s">
        <v>41</v>
      </c>
      <c r="C121" s="28" t="b">
        <v>0</v>
      </c>
      <c r="D121" s="29" t="s">
        <v>292</v>
      </c>
      <c r="E121" s="30">
        <v>80000</v>
      </c>
      <c r="F121" s="30"/>
      <c r="G121" s="30">
        <v>80000</v>
      </c>
    </row>
    <row r="122" spans="1:7" ht="78.75">
      <c r="A122" s="27" t="s">
        <v>293</v>
      </c>
      <c r="B122" s="28"/>
      <c r="C122" s="28" t="b">
        <v>1</v>
      </c>
      <c r="D122" s="29" t="s">
        <v>294</v>
      </c>
      <c r="E122" s="30">
        <v>20000</v>
      </c>
      <c r="F122" s="30"/>
      <c r="G122" s="30">
        <v>20000</v>
      </c>
    </row>
    <row r="123" spans="1:7" ht="33.75">
      <c r="A123" s="27" t="s">
        <v>155</v>
      </c>
      <c r="B123" s="28"/>
      <c r="C123" s="28" t="b">
        <v>1</v>
      </c>
      <c r="D123" s="29" t="s">
        <v>295</v>
      </c>
      <c r="E123" s="30">
        <v>20000</v>
      </c>
      <c r="F123" s="30"/>
      <c r="G123" s="30">
        <v>20000</v>
      </c>
    </row>
    <row r="124" spans="1:7" ht="33.75">
      <c r="A124" s="27" t="s">
        <v>157</v>
      </c>
      <c r="B124" s="28"/>
      <c r="C124" s="28" t="b">
        <v>1</v>
      </c>
      <c r="D124" s="29" t="s">
        <v>296</v>
      </c>
      <c r="E124" s="30">
        <v>20000</v>
      </c>
      <c r="F124" s="30"/>
      <c r="G124" s="30">
        <v>20000</v>
      </c>
    </row>
    <row r="125" spans="1:7" ht="33.75">
      <c r="A125" s="27" t="s">
        <v>171</v>
      </c>
      <c r="B125" s="28"/>
      <c r="C125" s="28" t="b">
        <v>1</v>
      </c>
      <c r="D125" s="29" t="s">
        <v>297</v>
      </c>
      <c r="E125" s="30">
        <v>20000</v>
      </c>
      <c r="F125" s="30"/>
      <c r="G125" s="30">
        <v>20000</v>
      </c>
    </row>
    <row r="126" spans="1:7" ht="22.5">
      <c r="A126" s="27" t="s">
        <v>163</v>
      </c>
      <c r="B126" s="28" t="s">
        <v>41</v>
      </c>
      <c r="C126" s="28" t="b">
        <v>0</v>
      </c>
      <c r="D126" s="29" t="s">
        <v>298</v>
      </c>
      <c r="E126" s="30">
        <v>20000</v>
      </c>
      <c r="F126" s="30"/>
      <c r="G126" s="30">
        <v>20000</v>
      </c>
    </row>
    <row r="127" spans="1:7" ht="78.75">
      <c r="A127" s="27" t="s">
        <v>299</v>
      </c>
      <c r="B127" s="28"/>
      <c r="C127" s="28" t="b">
        <v>1</v>
      </c>
      <c r="D127" s="29" t="s">
        <v>300</v>
      </c>
      <c r="E127" s="30">
        <v>96000</v>
      </c>
      <c r="F127" s="30">
        <v>55973.44</v>
      </c>
      <c r="G127" s="30">
        <v>40026.56</v>
      </c>
    </row>
    <row r="128" spans="1:7" ht="33.75">
      <c r="A128" s="27" t="s">
        <v>155</v>
      </c>
      <c r="B128" s="28"/>
      <c r="C128" s="28" t="b">
        <v>1</v>
      </c>
      <c r="D128" s="29" t="s">
        <v>301</v>
      </c>
      <c r="E128" s="30">
        <v>96000</v>
      </c>
      <c r="F128" s="30">
        <v>55973.44</v>
      </c>
      <c r="G128" s="30">
        <v>40026.56</v>
      </c>
    </row>
    <row r="129" spans="1:7" ht="33.75">
      <c r="A129" s="27" t="s">
        <v>157</v>
      </c>
      <c r="B129" s="28"/>
      <c r="C129" s="28" t="b">
        <v>1</v>
      </c>
      <c r="D129" s="29" t="s">
        <v>302</v>
      </c>
      <c r="E129" s="30">
        <v>96000</v>
      </c>
      <c r="F129" s="30">
        <v>55973.44</v>
      </c>
      <c r="G129" s="30">
        <v>40026.56</v>
      </c>
    </row>
    <row r="130" spans="1:7" ht="33.75">
      <c r="A130" s="27" t="s">
        <v>171</v>
      </c>
      <c r="B130" s="28"/>
      <c r="C130" s="28" t="b">
        <v>1</v>
      </c>
      <c r="D130" s="29" t="s">
        <v>303</v>
      </c>
      <c r="E130" s="30">
        <v>96000</v>
      </c>
      <c r="F130" s="30">
        <v>55973.44</v>
      </c>
      <c r="G130" s="30">
        <v>40026.56</v>
      </c>
    </row>
    <row r="131" spans="1:7" ht="22.5">
      <c r="A131" s="27" t="s">
        <v>163</v>
      </c>
      <c r="B131" s="28" t="s">
        <v>41</v>
      </c>
      <c r="C131" s="28" t="b">
        <v>0</v>
      </c>
      <c r="D131" s="29" t="s">
        <v>304</v>
      </c>
      <c r="E131" s="30">
        <v>40026.56</v>
      </c>
      <c r="F131" s="30"/>
      <c r="G131" s="30">
        <v>40026.56</v>
      </c>
    </row>
    <row r="132" spans="1:7" ht="22.5">
      <c r="A132" s="27" t="s">
        <v>165</v>
      </c>
      <c r="B132" s="28" t="s">
        <v>41</v>
      </c>
      <c r="C132" s="28" t="b">
        <v>0</v>
      </c>
      <c r="D132" s="29" t="s">
        <v>305</v>
      </c>
      <c r="E132" s="30">
        <v>55973.44</v>
      </c>
      <c r="F132" s="30">
        <v>55973.44</v>
      </c>
      <c r="G132" s="30"/>
    </row>
    <row r="133" spans="1:7" ht="22.5">
      <c r="A133" s="27" t="s">
        <v>306</v>
      </c>
      <c r="B133" s="28"/>
      <c r="C133" s="28" t="b">
        <v>1</v>
      </c>
      <c r="D133" s="29" t="s">
        <v>307</v>
      </c>
      <c r="E133" s="30">
        <v>5759000</v>
      </c>
      <c r="F133" s="30">
        <v>4322052.82</v>
      </c>
      <c r="G133" s="30">
        <v>1436947.18</v>
      </c>
    </row>
    <row r="134" spans="1:7" ht="22.5">
      <c r="A134" s="27" t="s">
        <v>308</v>
      </c>
      <c r="B134" s="28"/>
      <c r="C134" s="28" t="b">
        <v>1</v>
      </c>
      <c r="D134" s="29" t="s">
        <v>309</v>
      </c>
      <c r="E134" s="30">
        <v>5034000</v>
      </c>
      <c r="F134" s="30">
        <v>4322052.82</v>
      </c>
      <c r="G134" s="30">
        <v>711947.18</v>
      </c>
    </row>
    <row r="135" spans="1:7" ht="45">
      <c r="A135" s="27" t="s">
        <v>310</v>
      </c>
      <c r="B135" s="28"/>
      <c r="C135" s="28" t="b">
        <v>1</v>
      </c>
      <c r="D135" s="29" t="s">
        <v>311</v>
      </c>
      <c r="E135" s="30">
        <v>5034000</v>
      </c>
      <c r="F135" s="30">
        <v>4322052.82</v>
      </c>
      <c r="G135" s="30">
        <v>711947.18</v>
      </c>
    </row>
    <row r="136" spans="1:7" ht="56.25">
      <c r="A136" s="27" t="s">
        <v>312</v>
      </c>
      <c r="B136" s="28"/>
      <c r="C136" s="28" t="b">
        <v>1</v>
      </c>
      <c r="D136" s="29" t="s">
        <v>313</v>
      </c>
      <c r="E136" s="30">
        <v>2406000</v>
      </c>
      <c r="F136" s="30">
        <v>2405729.45</v>
      </c>
      <c r="G136" s="30">
        <v>270.55</v>
      </c>
    </row>
    <row r="137" spans="1:7" ht="33.75">
      <c r="A137" s="27" t="s">
        <v>155</v>
      </c>
      <c r="B137" s="28"/>
      <c r="C137" s="28" t="b">
        <v>1</v>
      </c>
      <c r="D137" s="29" t="s">
        <v>314</v>
      </c>
      <c r="E137" s="30">
        <v>2406000</v>
      </c>
      <c r="F137" s="30">
        <v>2405729.45</v>
      </c>
      <c r="G137" s="30">
        <v>270.55</v>
      </c>
    </row>
    <row r="138" spans="1:7" ht="33.75">
      <c r="A138" s="27" t="s">
        <v>157</v>
      </c>
      <c r="B138" s="28"/>
      <c r="C138" s="28" t="b">
        <v>1</v>
      </c>
      <c r="D138" s="29" t="s">
        <v>315</v>
      </c>
      <c r="E138" s="30">
        <v>2406000</v>
      </c>
      <c r="F138" s="30">
        <v>2405729.45</v>
      </c>
      <c r="G138" s="30">
        <v>270.55</v>
      </c>
    </row>
    <row r="139" spans="1:7" ht="33.75">
      <c r="A139" s="27" t="s">
        <v>171</v>
      </c>
      <c r="B139" s="28"/>
      <c r="C139" s="28" t="b">
        <v>1</v>
      </c>
      <c r="D139" s="29" t="s">
        <v>316</v>
      </c>
      <c r="E139" s="30">
        <v>2406000</v>
      </c>
      <c r="F139" s="30">
        <v>2405729.45</v>
      </c>
      <c r="G139" s="30">
        <v>270.55</v>
      </c>
    </row>
    <row r="140" spans="1:7" ht="22.5">
      <c r="A140" s="27" t="s">
        <v>163</v>
      </c>
      <c r="B140" s="28" t="s">
        <v>41</v>
      </c>
      <c r="C140" s="28" t="b">
        <v>0</v>
      </c>
      <c r="D140" s="29" t="s">
        <v>317</v>
      </c>
      <c r="E140" s="30">
        <v>2406000</v>
      </c>
      <c r="F140" s="30">
        <v>2405729.45</v>
      </c>
      <c r="G140" s="30">
        <v>270.55</v>
      </c>
    </row>
    <row r="141" spans="1:7" ht="67.5">
      <c r="A141" s="27" t="s">
        <v>318</v>
      </c>
      <c r="B141" s="28"/>
      <c r="C141" s="28" t="b">
        <v>1</v>
      </c>
      <c r="D141" s="29" t="s">
        <v>319</v>
      </c>
      <c r="E141" s="30">
        <v>20000</v>
      </c>
      <c r="F141" s="30"/>
      <c r="G141" s="30">
        <v>20000</v>
      </c>
    </row>
    <row r="142" spans="1:7" ht="33.75">
      <c r="A142" s="27" t="s">
        <v>155</v>
      </c>
      <c r="B142" s="28"/>
      <c r="C142" s="28" t="b">
        <v>1</v>
      </c>
      <c r="D142" s="29" t="s">
        <v>320</v>
      </c>
      <c r="E142" s="30">
        <v>20000</v>
      </c>
      <c r="F142" s="30"/>
      <c r="G142" s="30">
        <v>20000</v>
      </c>
    </row>
    <row r="143" spans="1:7" ht="33.75">
      <c r="A143" s="27" t="s">
        <v>157</v>
      </c>
      <c r="B143" s="28"/>
      <c r="C143" s="28" t="b">
        <v>1</v>
      </c>
      <c r="D143" s="29" t="s">
        <v>321</v>
      </c>
      <c r="E143" s="30">
        <v>20000</v>
      </c>
      <c r="F143" s="30"/>
      <c r="G143" s="30">
        <v>20000</v>
      </c>
    </row>
    <row r="144" spans="1:7" ht="33.75">
      <c r="A144" s="27" t="s">
        <v>171</v>
      </c>
      <c r="B144" s="28"/>
      <c r="C144" s="28" t="b">
        <v>1</v>
      </c>
      <c r="D144" s="29" t="s">
        <v>322</v>
      </c>
      <c r="E144" s="30">
        <v>20000</v>
      </c>
      <c r="F144" s="30"/>
      <c r="G144" s="30">
        <v>20000</v>
      </c>
    </row>
    <row r="145" spans="1:7" ht="22.5">
      <c r="A145" s="27" t="s">
        <v>165</v>
      </c>
      <c r="B145" s="28" t="s">
        <v>41</v>
      </c>
      <c r="C145" s="28" t="b">
        <v>0</v>
      </c>
      <c r="D145" s="29" t="s">
        <v>323</v>
      </c>
      <c r="E145" s="30">
        <v>20000</v>
      </c>
      <c r="F145" s="30"/>
      <c r="G145" s="30">
        <v>20000</v>
      </c>
    </row>
    <row r="146" spans="1:7" ht="78.75">
      <c r="A146" s="27" t="s">
        <v>324</v>
      </c>
      <c r="B146" s="28"/>
      <c r="C146" s="28" t="b">
        <v>1</v>
      </c>
      <c r="D146" s="29" t="s">
        <v>325</v>
      </c>
      <c r="E146" s="30">
        <v>755423.2</v>
      </c>
      <c r="F146" s="30">
        <v>654682.45</v>
      </c>
      <c r="G146" s="30">
        <v>100740.75</v>
      </c>
    </row>
    <row r="147" spans="1:7" ht="33.75">
      <c r="A147" s="27" t="s">
        <v>155</v>
      </c>
      <c r="B147" s="28"/>
      <c r="C147" s="28" t="b">
        <v>1</v>
      </c>
      <c r="D147" s="29" t="s">
        <v>326</v>
      </c>
      <c r="E147" s="30">
        <v>755423.2</v>
      </c>
      <c r="F147" s="30">
        <v>654682.45</v>
      </c>
      <c r="G147" s="30">
        <v>100740.75</v>
      </c>
    </row>
    <row r="148" spans="1:7" ht="33.75">
      <c r="A148" s="27" t="s">
        <v>157</v>
      </c>
      <c r="B148" s="28"/>
      <c r="C148" s="28" t="b">
        <v>1</v>
      </c>
      <c r="D148" s="29" t="s">
        <v>327</v>
      </c>
      <c r="E148" s="30">
        <v>755423.2</v>
      </c>
      <c r="F148" s="30">
        <v>654682.45</v>
      </c>
      <c r="G148" s="30">
        <v>100740.75</v>
      </c>
    </row>
    <row r="149" spans="1:7" ht="33.75">
      <c r="A149" s="27" t="s">
        <v>171</v>
      </c>
      <c r="B149" s="28"/>
      <c r="C149" s="28" t="b">
        <v>1</v>
      </c>
      <c r="D149" s="29" t="s">
        <v>328</v>
      </c>
      <c r="E149" s="30">
        <v>755423.2</v>
      </c>
      <c r="F149" s="30">
        <v>654682.45</v>
      </c>
      <c r="G149" s="30">
        <v>100740.75</v>
      </c>
    </row>
    <row r="150" spans="1:7" ht="22.5">
      <c r="A150" s="27" t="s">
        <v>163</v>
      </c>
      <c r="B150" s="28" t="s">
        <v>41</v>
      </c>
      <c r="C150" s="28" t="b">
        <v>0</v>
      </c>
      <c r="D150" s="29" t="s">
        <v>329</v>
      </c>
      <c r="E150" s="30">
        <v>755423.2</v>
      </c>
      <c r="F150" s="30">
        <v>654682.45</v>
      </c>
      <c r="G150" s="30">
        <v>100740.75</v>
      </c>
    </row>
    <row r="151" spans="1:7" ht="56.25">
      <c r="A151" s="27" t="s">
        <v>330</v>
      </c>
      <c r="B151" s="28"/>
      <c r="C151" s="28" t="b">
        <v>1</v>
      </c>
      <c r="D151" s="29" t="s">
        <v>331</v>
      </c>
      <c r="E151" s="30">
        <v>50000</v>
      </c>
      <c r="F151" s="30">
        <v>15069.28</v>
      </c>
      <c r="G151" s="30">
        <v>34930.72</v>
      </c>
    </row>
    <row r="152" spans="1:7" ht="33.75">
      <c r="A152" s="27" t="s">
        <v>155</v>
      </c>
      <c r="B152" s="28"/>
      <c r="C152" s="28" t="b">
        <v>1</v>
      </c>
      <c r="D152" s="29" t="s">
        <v>332</v>
      </c>
      <c r="E152" s="30">
        <v>50000</v>
      </c>
      <c r="F152" s="30">
        <v>15069.28</v>
      </c>
      <c r="G152" s="30">
        <v>34930.72</v>
      </c>
    </row>
    <row r="153" spans="1:7" ht="33.75">
      <c r="A153" s="27" t="s">
        <v>157</v>
      </c>
      <c r="B153" s="28"/>
      <c r="C153" s="28" t="b">
        <v>1</v>
      </c>
      <c r="D153" s="29" t="s">
        <v>333</v>
      </c>
      <c r="E153" s="30">
        <v>50000</v>
      </c>
      <c r="F153" s="30">
        <v>15069.28</v>
      </c>
      <c r="G153" s="30">
        <v>34930.72</v>
      </c>
    </row>
    <row r="154" spans="1:7" ht="33.75">
      <c r="A154" s="27" t="s">
        <v>171</v>
      </c>
      <c r="B154" s="28"/>
      <c r="C154" s="28" t="b">
        <v>1</v>
      </c>
      <c r="D154" s="29" t="s">
        <v>334</v>
      </c>
      <c r="E154" s="30">
        <v>50000</v>
      </c>
      <c r="F154" s="30">
        <v>15069.28</v>
      </c>
      <c r="G154" s="30">
        <v>34930.72</v>
      </c>
    </row>
    <row r="155" spans="1:7" ht="22.5">
      <c r="A155" s="27" t="s">
        <v>163</v>
      </c>
      <c r="B155" s="28" t="s">
        <v>41</v>
      </c>
      <c r="C155" s="28" t="b">
        <v>0</v>
      </c>
      <c r="D155" s="29" t="s">
        <v>335</v>
      </c>
      <c r="E155" s="30">
        <v>34930.72</v>
      </c>
      <c r="F155" s="30"/>
      <c r="G155" s="30">
        <v>34930.72</v>
      </c>
    </row>
    <row r="156" spans="1:7" ht="22.5">
      <c r="A156" s="27" t="s">
        <v>165</v>
      </c>
      <c r="B156" s="28" t="s">
        <v>41</v>
      </c>
      <c r="C156" s="28" t="b">
        <v>0</v>
      </c>
      <c r="D156" s="29" t="s">
        <v>336</v>
      </c>
      <c r="E156" s="30">
        <v>15069.28</v>
      </c>
      <c r="F156" s="30">
        <v>15069.28</v>
      </c>
      <c r="G156" s="30"/>
    </row>
    <row r="157" spans="1:7" ht="67.5">
      <c r="A157" s="27" t="s">
        <v>337</v>
      </c>
      <c r="B157" s="28"/>
      <c r="C157" s="28" t="b">
        <v>1</v>
      </c>
      <c r="D157" s="29" t="s">
        <v>338</v>
      </c>
      <c r="E157" s="30">
        <v>1698000</v>
      </c>
      <c r="F157" s="30">
        <v>1141994.84</v>
      </c>
      <c r="G157" s="30">
        <v>556005.16</v>
      </c>
    </row>
    <row r="158" spans="1:7" ht="22.5">
      <c r="A158" s="27" t="s">
        <v>195</v>
      </c>
      <c r="B158" s="28"/>
      <c r="C158" s="28" t="b">
        <v>1</v>
      </c>
      <c r="D158" s="29" t="s">
        <v>339</v>
      </c>
      <c r="E158" s="30">
        <v>1698000</v>
      </c>
      <c r="F158" s="30">
        <v>1141994.84</v>
      </c>
      <c r="G158" s="30">
        <v>556005.16</v>
      </c>
    </row>
    <row r="159" spans="1:7" ht="22.5">
      <c r="A159" s="27" t="s">
        <v>197</v>
      </c>
      <c r="B159" s="28"/>
      <c r="C159" s="28" t="b">
        <v>1</v>
      </c>
      <c r="D159" s="29" t="s">
        <v>340</v>
      </c>
      <c r="E159" s="30">
        <v>1698000</v>
      </c>
      <c r="F159" s="30">
        <v>1141994.84</v>
      </c>
      <c r="G159" s="30">
        <v>556005.16</v>
      </c>
    </row>
    <row r="160" spans="1:7" ht="33.75">
      <c r="A160" s="27" t="s">
        <v>199</v>
      </c>
      <c r="B160" s="28" t="s">
        <v>41</v>
      </c>
      <c r="C160" s="28" t="b">
        <v>0</v>
      </c>
      <c r="D160" s="29" t="s">
        <v>341</v>
      </c>
      <c r="E160" s="30">
        <v>1698000</v>
      </c>
      <c r="F160" s="30">
        <v>1141994.84</v>
      </c>
      <c r="G160" s="30">
        <v>556005.16</v>
      </c>
    </row>
    <row r="161" spans="1:7" ht="56.25">
      <c r="A161" s="27" t="s">
        <v>342</v>
      </c>
      <c r="B161" s="28"/>
      <c r="C161" s="28" t="b">
        <v>1</v>
      </c>
      <c r="D161" s="29" t="s">
        <v>343</v>
      </c>
      <c r="E161" s="30">
        <v>104576.8</v>
      </c>
      <c r="F161" s="30">
        <v>104576.8</v>
      </c>
      <c r="G161" s="30"/>
    </row>
    <row r="162" spans="1:7" ht="33.75">
      <c r="A162" s="27" t="s">
        <v>155</v>
      </c>
      <c r="B162" s="28"/>
      <c r="C162" s="28" t="b">
        <v>1</v>
      </c>
      <c r="D162" s="29" t="s">
        <v>344</v>
      </c>
      <c r="E162" s="30">
        <v>104576.8</v>
      </c>
      <c r="F162" s="30">
        <v>104576.8</v>
      </c>
      <c r="G162" s="30"/>
    </row>
    <row r="163" spans="1:7" ht="33.75">
      <c r="A163" s="27" t="s">
        <v>157</v>
      </c>
      <c r="B163" s="28"/>
      <c r="C163" s="28" t="b">
        <v>1</v>
      </c>
      <c r="D163" s="29" t="s">
        <v>345</v>
      </c>
      <c r="E163" s="30">
        <v>104576.8</v>
      </c>
      <c r="F163" s="30">
        <v>104576.8</v>
      </c>
      <c r="G163" s="30"/>
    </row>
    <row r="164" spans="1:7" ht="33.75">
      <c r="A164" s="27" t="s">
        <v>171</v>
      </c>
      <c r="B164" s="28"/>
      <c r="C164" s="28" t="b">
        <v>1</v>
      </c>
      <c r="D164" s="29" t="s">
        <v>346</v>
      </c>
      <c r="E164" s="30">
        <v>104576.8</v>
      </c>
      <c r="F164" s="30">
        <v>104576.8</v>
      </c>
      <c r="G164" s="30"/>
    </row>
    <row r="165" spans="1:7" ht="22.5">
      <c r="A165" s="27" t="s">
        <v>163</v>
      </c>
      <c r="B165" s="28" t="s">
        <v>41</v>
      </c>
      <c r="C165" s="28" t="b">
        <v>0</v>
      </c>
      <c r="D165" s="29" t="s">
        <v>347</v>
      </c>
      <c r="E165" s="30">
        <v>104576.8</v>
      </c>
      <c r="F165" s="30">
        <v>104576.8</v>
      </c>
      <c r="G165" s="30"/>
    </row>
    <row r="166" spans="1:7" ht="22.5">
      <c r="A166" s="27" t="s">
        <v>348</v>
      </c>
      <c r="B166" s="28"/>
      <c r="C166" s="28" t="b">
        <v>1</v>
      </c>
      <c r="D166" s="29" t="s">
        <v>349</v>
      </c>
      <c r="E166" s="30">
        <v>725000</v>
      </c>
      <c r="F166" s="30"/>
      <c r="G166" s="30">
        <v>725000</v>
      </c>
    </row>
    <row r="167" spans="1:7" ht="22.5">
      <c r="A167" s="27" t="s">
        <v>131</v>
      </c>
      <c r="B167" s="28"/>
      <c r="C167" s="28" t="b">
        <v>1</v>
      </c>
      <c r="D167" s="29" t="s">
        <v>350</v>
      </c>
      <c r="E167" s="30">
        <v>725000</v>
      </c>
      <c r="F167" s="30"/>
      <c r="G167" s="30">
        <v>725000</v>
      </c>
    </row>
    <row r="168" spans="1:7" ht="56.25">
      <c r="A168" s="27" t="s">
        <v>351</v>
      </c>
      <c r="B168" s="28"/>
      <c r="C168" s="28" t="b">
        <v>1</v>
      </c>
      <c r="D168" s="29" t="s">
        <v>352</v>
      </c>
      <c r="E168" s="30">
        <v>725000</v>
      </c>
      <c r="F168" s="30"/>
      <c r="G168" s="30">
        <v>725000</v>
      </c>
    </row>
    <row r="169" spans="1:7" ht="22.5">
      <c r="A169" s="27" t="s">
        <v>195</v>
      </c>
      <c r="B169" s="28"/>
      <c r="C169" s="28" t="b">
        <v>1</v>
      </c>
      <c r="D169" s="29" t="s">
        <v>353</v>
      </c>
      <c r="E169" s="30">
        <v>725000</v>
      </c>
      <c r="F169" s="30"/>
      <c r="G169" s="30">
        <v>725000</v>
      </c>
    </row>
    <row r="170" spans="1:7" ht="22.5">
      <c r="A170" s="27" t="s">
        <v>197</v>
      </c>
      <c r="B170" s="28"/>
      <c r="C170" s="28" t="b">
        <v>1</v>
      </c>
      <c r="D170" s="29" t="s">
        <v>354</v>
      </c>
      <c r="E170" s="30">
        <v>725000</v>
      </c>
      <c r="F170" s="30"/>
      <c r="G170" s="30">
        <v>725000</v>
      </c>
    </row>
    <row r="171" spans="1:7" ht="33.75">
      <c r="A171" s="27" t="s">
        <v>199</v>
      </c>
      <c r="B171" s="28" t="s">
        <v>41</v>
      </c>
      <c r="C171" s="28" t="b">
        <v>0</v>
      </c>
      <c r="D171" s="29" t="s">
        <v>355</v>
      </c>
      <c r="E171" s="30">
        <v>725000</v>
      </c>
      <c r="F171" s="30"/>
      <c r="G171" s="30">
        <v>725000</v>
      </c>
    </row>
    <row r="172" spans="1:7" ht="22.5">
      <c r="A172" s="27" t="s">
        <v>356</v>
      </c>
      <c r="B172" s="28"/>
      <c r="C172" s="28" t="b">
        <v>1</v>
      </c>
      <c r="D172" s="29" t="s">
        <v>357</v>
      </c>
      <c r="E172" s="30">
        <v>6799000</v>
      </c>
      <c r="F172" s="30">
        <v>4099838.79</v>
      </c>
      <c r="G172" s="30">
        <v>2699161.21</v>
      </c>
    </row>
    <row r="173" spans="1:7" ht="22.5">
      <c r="A173" s="27" t="s">
        <v>358</v>
      </c>
      <c r="B173" s="28"/>
      <c r="C173" s="28" t="b">
        <v>1</v>
      </c>
      <c r="D173" s="29" t="s">
        <v>359</v>
      </c>
      <c r="E173" s="30">
        <v>6799000</v>
      </c>
      <c r="F173" s="30">
        <v>4099838.79</v>
      </c>
      <c r="G173" s="30">
        <v>2699161.21</v>
      </c>
    </row>
    <row r="174" spans="1:7" ht="33.75">
      <c r="A174" s="27" t="s">
        <v>360</v>
      </c>
      <c r="B174" s="28"/>
      <c r="C174" s="28" t="b">
        <v>1</v>
      </c>
      <c r="D174" s="29" t="s">
        <v>361</v>
      </c>
      <c r="E174" s="30">
        <v>6799000</v>
      </c>
      <c r="F174" s="30">
        <v>4099838.79</v>
      </c>
      <c r="G174" s="30">
        <v>2699161.21</v>
      </c>
    </row>
    <row r="175" spans="1:7" ht="56.25">
      <c r="A175" s="27" t="s">
        <v>362</v>
      </c>
      <c r="B175" s="28"/>
      <c r="C175" s="28" t="b">
        <v>1</v>
      </c>
      <c r="D175" s="29" t="s">
        <v>363</v>
      </c>
      <c r="E175" s="30">
        <v>520000</v>
      </c>
      <c r="F175" s="30">
        <v>380633.66</v>
      </c>
      <c r="G175" s="30">
        <v>139366.34</v>
      </c>
    </row>
    <row r="176" spans="1:7" ht="33.75">
      <c r="A176" s="27" t="s">
        <v>155</v>
      </c>
      <c r="B176" s="28"/>
      <c r="C176" s="28" t="b">
        <v>1</v>
      </c>
      <c r="D176" s="29" t="s">
        <v>364</v>
      </c>
      <c r="E176" s="30">
        <v>520000</v>
      </c>
      <c r="F176" s="30">
        <v>380633.66</v>
      </c>
      <c r="G176" s="30">
        <v>139366.34</v>
      </c>
    </row>
    <row r="177" spans="1:7" ht="33.75">
      <c r="A177" s="27" t="s">
        <v>157</v>
      </c>
      <c r="B177" s="28"/>
      <c r="C177" s="28" t="b">
        <v>1</v>
      </c>
      <c r="D177" s="29" t="s">
        <v>365</v>
      </c>
      <c r="E177" s="30">
        <v>520000</v>
      </c>
      <c r="F177" s="30">
        <v>380633.66</v>
      </c>
      <c r="G177" s="30">
        <v>139366.34</v>
      </c>
    </row>
    <row r="178" spans="1:7" ht="33.75">
      <c r="A178" s="27" t="s">
        <v>171</v>
      </c>
      <c r="B178" s="28"/>
      <c r="C178" s="28" t="b">
        <v>1</v>
      </c>
      <c r="D178" s="29" t="s">
        <v>366</v>
      </c>
      <c r="E178" s="30">
        <v>520000</v>
      </c>
      <c r="F178" s="30">
        <v>380633.66</v>
      </c>
      <c r="G178" s="30">
        <v>139366.34</v>
      </c>
    </row>
    <row r="179" spans="1:7" ht="22.5">
      <c r="A179" s="27" t="s">
        <v>163</v>
      </c>
      <c r="B179" s="28" t="s">
        <v>41</v>
      </c>
      <c r="C179" s="28" t="b">
        <v>0</v>
      </c>
      <c r="D179" s="29" t="s">
        <v>367</v>
      </c>
      <c r="E179" s="30">
        <v>472543.04</v>
      </c>
      <c r="F179" s="30">
        <v>333176.7</v>
      </c>
      <c r="G179" s="30">
        <v>139366.34</v>
      </c>
    </row>
    <row r="180" spans="1:7" ht="22.5">
      <c r="A180" s="27" t="s">
        <v>165</v>
      </c>
      <c r="B180" s="28" t="s">
        <v>41</v>
      </c>
      <c r="C180" s="28" t="b">
        <v>0</v>
      </c>
      <c r="D180" s="29" t="s">
        <v>368</v>
      </c>
      <c r="E180" s="30">
        <v>47456.96</v>
      </c>
      <c r="F180" s="30">
        <v>47456.96</v>
      </c>
      <c r="G180" s="30"/>
    </row>
    <row r="181" spans="1:7" ht="67.5">
      <c r="A181" s="27" t="s">
        <v>369</v>
      </c>
      <c r="B181" s="28"/>
      <c r="C181" s="28" t="b">
        <v>1</v>
      </c>
      <c r="D181" s="29" t="s">
        <v>370</v>
      </c>
      <c r="E181" s="30">
        <v>2810000</v>
      </c>
      <c r="F181" s="30">
        <v>1432478.58</v>
      </c>
      <c r="G181" s="30">
        <v>1377521.42</v>
      </c>
    </row>
    <row r="182" spans="1:7" ht="33.75">
      <c r="A182" s="27" t="s">
        <v>155</v>
      </c>
      <c r="B182" s="28"/>
      <c r="C182" s="28" t="b">
        <v>1</v>
      </c>
      <c r="D182" s="29" t="s">
        <v>371</v>
      </c>
      <c r="E182" s="30">
        <v>2810000</v>
      </c>
      <c r="F182" s="30">
        <v>1432478.58</v>
      </c>
      <c r="G182" s="30">
        <v>1377521.42</v>
      </c>
    </row>
    <row r="183" spans="1:7" ht="33.75">
      <c r="A183" s="27" t="s">
        <v>157</v>
      </c>
      <c r="B183" s="28"/>
      <c r="C183" s="28" t="b">
        <v>1</v>
      </c>
      <c r="D183" s="29" t="s">
        <v>372</v>
      </c>
      <c r="E183" s="30">
        <v>2810000</v>
      </c>
      <c r="F183" s="30">
        <v>1432478.58</v>
      </c>
      <c r="G183" s="30">
        <v>1377521.42</v>
      </c>
    </row>
    <row r="184" spans="1:7" ht="33.75">
      <c r="A184" s="27" t="s">
        <v>171</v>
      </c>
      <c r="B184" s="28"/>
      <c r="C184" s="28" t="b">
        <v>1</v>
      </c>
      <c r="D184" s="29" t="s">
        <v>373</v>
      </c>
      <c r="E184" s="30">
        <v>2810000</v>
      </c>
      <c r="F184" s="30">
        <v>1432478.58</v>
      </c>
      <c r="G184" s="30">
        <v>1377521.42</v>
      </c>
    </row>
    <row r="185" spans="1:7" ht="22.5">
      <c r="A185" s="27" t="s">
        <v>173</v>
      </c>
      <c r="B185" s="28" t="s">
        <v>41</v>
      </c>
      <c r="C185" s="28" t="b">
        <v>0</v>
      </c>
      <c r="D185" s="29" t="s">
        <v>374</v>
      </c>
      <c r="E185" s="30">
        <v>2810000</v>
      </c>
      <c r="F185" s="30">
        <v>1432478.58</v>
      </c>
      <c r="G185" s="30">
        <v>1377521.42</v>
      </c>
    </row>
    <row r="186" spans="1:7" ht="56.25">
      <c r="A186" s="27" t="s">
        <v>375</v>
      </c>
      <c r="B186" s="28"/>
      <c r="C186" s="28" t="b">
        <v>1</v>
      </c>
      <c r="D186" s="29" t="s">
        <v>376</v>
      </c>
      <c r="E186" s="30">
        <v>1114990</v>
      </c>
      <c r="F186" s="30">
        <v>908886.76</v>
      </c>
      <c r="G186" s="30">
        <v>206103.24</v>
      </c>
    </row>
    <row r="187" spans="1:7" ht="33.75">
      <c r="A187" s="27" t="s">
        <v>155</v>
      </c>
      <c r="B187" s="28"/>
      <c r="C187" s="28" t="b">
        <v>1</v>
      </c>
      <c r="D187" s="29" t="s">
        <v>377</v>
      </c>
      <c r="E187" s="30">
        <v>1114990</v>
      </c>
      <c r="F187" s="30">
        <v>908886.76</v>
      </c>
      <c r="G187" s="30">
        <v>206103.24</v>
      </c>
    </row>
    <row r="188" spans="1:7" ht="33.75">
      <c r="A188" s="27" t="s">
        <v>157</v>
      </c>
      <c r="B188" s="28"/>
      <c r="C188" s="28" t="b">
        <v>1</v>
      </c>
      <c r="D188" s="29" t="s">
        <v>378</v>
      </c>
      <c r="E188" s="30">
        <v>1114990</v>
      </c>
      <c r="F188" s="30">
        <v>908886.76</v>
      </c>
      <c r="G188" s="30">
        <v>206103.24</v>
      </c>
    </row>
    <row r="189" spans="1:7" ht="33.75">
      <c r="A189" s="27" t="s">
        <v>171</v>
      </c>
      <c r="B189" s="28"/>
      <c r="C189" s="28" t="b">
        <v>1</v>
      </c>
      <c r="D189" s="29" t="s">
        <v>379</v>
      </c>
      <c r="E189" s="30">
        <v>1114990</v>
      </c>
      <c r="F189" s="30">
        <v>908886.76</v>
      </c>
      <c r="G189" s="30">
        <v>206103.24</v>
      </c>
    </row>
    <row r="190" spans="1:7" ht="22.5">
      <c r="A190" s="27" t="s">
        <v>163</v>
      </c>
      <c r="B190" s="28" t="s">
        <v>41</v>
      </c>
      <c r="C190" s="28" t="b">
        <v>0</v>
      </c>
      <c r="D190" s="29" t="s">
        <v>380</v>
      </c>
      <c r="E190" s="30">
        <v>918784.25</v>
      </c>
      <c r="F190" s="30">
        <v>712681.01</v>
      </c>
      <c r="G190" s="30">
        <v>206103.24</v>
      </c>
    </row>
    <row r="191" spans="1:7" ht="22.5">
      <c r="A191" s="27" t="s">
        <v>165</v>
      </c>
      <c r="B191" s="28" t="s">
        <v>41</v>
      </c>
      <c r="C191" s="28" t="b">
        <v>0</v>
      </c>
      <c r="D191" s="29" t="s">
        <v>381</v>
      </c>
      <c r="E191" s="30">
        <v>142135.75</v>
      </c>
      <c r="F191" s="30">
        <v>142135.75</v>
      </c>
      <c r="G191" s="30"/>
    </row>
    <row r="192" spans="1:7" ht="22.5">
      <c r="A192" s="27" t="s">
        <v>167</v>
      </c>
      <c r="B192" s="28" t="s">
        <v>41</v>
      </c>
      <c r="C192" s="28" t="b">
        <v>0</v>
      </c>
      <c r="D192" s="29" t="s">
        <v>382</v>
      </c>
      <c r="E192" s="30">
        <v>31160</v>
      </c>
      <c r="F192" s="30">
        <v>31160</v>
      </c>
      <c r="G192" s="30"/>
    </row>
    <row r="193" spans="1:7" ht="22.5">
      <c r="A193" s="27" t="s">
        <v>169</v>
      </c>
      <c r="B193" s="28" t="s">
        <v>41</v>
      </c>
      <c r="C193" s="28" t="b">
        <v>0</v>
      </c>
      <c r="D193" s="29" t="s">
        <v>383</v>
      </c>
      <c r="E193" s="30">
        <v>22910</v>
      </c>
      <c r="F193" s="30">
        <v>22910</v>
      </c>
      <c r="G193" s="30"/>
    </row>
    <row r="194" spans="1:7" ht="67.5">
      <c r="A194" s="27" t="s">
        <v>384</v>
      </c>
      <c r="B194" s="28"/>
      <c r="C194" s="28" t="b">
        <v>1</v>
      </c>
      <c r="D194" s="29" t="s">
        <v>385</v>
      </c>
      <c r="E194" s="30">
        <v>100000</v>
      </c>
      <c r="F194" s="30"/>
      <c r="G194" s="30">
        <v>100000</v>
      </c>
    </row>
    <row r="195" spans="1:7" ht="33.75">
      <c r="A195" s="27" t="s">
        <v>155</v>
      </c>
      <c r="B195" s="28"/>
      <c r="C195" s="28" t="b">
        <v>1</v>
      </c>
      <c r="D195" s="29" t="s">
        <v>386</v>
      </c>
      <c r="E195" s="30">
        <v>100000</v>
      </c>
      <c r="F195" s="30"/>
      <c r="G195" s="30">
        <v>100000</v>
      </c>
    </row>
    <row r="196" spans="1:7" ht="33.75">
      <c r="A196" s="27" t="s">
        <v>157</v>
      </c>
      <c r="B196" s="28"/>
      <c r="C196" s="28" t="b">
        <v>1</v>
      </c>
      <c r="D196" s="29" t="s">
        <v>387</v>
      </c>
      <c r="E196" s="30">
        <v>100000</v>
      </c>
      <c r="F196" s="30"/>
      <c r="G196" s="30">
        <v>100000</v>
      </c>
    </row>
    <row r="197" spans="1:7" ht="33.75">
      <c r="A197" s="27" t="s">
        <v>171</v>
      </c>
      <c r="B197" s="28"/>
      <c r="C197" s="28" t="b">
        <v>1</v>
      </c>
      <c r="D197" s="29" t="s">
        <v>388</v>
      </c>
      <c r="E197" s="30">
        <v>100000</v>
      </c>
      <c r="F197" s="30"/>
      <c r="G197" s="30">
        <v>100000</v>
      </c>
    </row>
    <row r="198" spans="1:7" ht="22.5">
      <c r="A198" s="27" t="s">
        <v>169</v>
      </c>
      <c r="B198" s="28" t="s">
        <v>41</v>
      </c>
      <c r="C198" s="28" t="b">
        <v>0</v>
      </c>
      <c r="D198" s="29" t="s">
        <v>389</v>
      </c>
      <c r="E198" s="30">
        <v>100000</v>
      </c>
      <c r="F198" s="30"/>
      <c r="G198" s="30">
        <v>100000</v>
      </c>
    </row>
    <row r="199" spans="1:7" ht="56.25">
      <c r="A199" s="27" t="s">
        <v>390</v>
      </c>
      <c r="B199" s="28"/>
      <c r="C199" s="28" t="b">
        <v>1</v>
      </c>
      <c r="D199" s="29" t="s">
        <v>391</v>
      </c>
      <c r="E199" s="30">
        <v>454000.02</v>
      </c>
      <c r="F199" s="30">
        <v>149897.55</v>
      </c>
      <c r="G199" s="30">
        <v>304102.47</v>
      </c>
    </row>
    <row r="200" spans="1:7" ht="33.75">
      <c r="A200" s="27" t="s">
        <v>155</v>
      </c>
      <c r="B200" s="28"/>
      <c r="C200" s="28" t="b">
        <v>1</v>
      </c>
      <c r="D200" s="29" t="s">
        <v>392</v>
      </c>
      <c r="E200" s="30">
        <v>454000.02</v>
      </c>
      <c r="F200" s="30">
        <v>149897.55</v>
      </c>
      <c r="G200" s="30">
        <v>304102.47</v>
      </c>
    </row>
    <row r="201" spans="1:7" ht="33.75">
      <c r="A201" s="27" t="s">
        <v>157</v>
      </c>
      <c r="B201" s="28"/>
      <c r="C201" s="28" t="b">
        <v>1</v>
      </c>
      <c r="D201" s="29" t="s">
        <v>393</v>
      </c>
      <c r="E201" s="30">
        <v>454000.02</v>
      </c>
      <c r="F201" s="30">
        <v>149897.55</v>
      </c>
      <c r="G201" s="30">
        <v>304102.47</v>
      </c>
    </row>
    <row r="202" spans="1:7" ht="33.75">
      <c r="A202" s="27" t="s">
        <v>171</v>
      </c>
      <c r="B202" s="28"/>
      <c r="C202" s="28" t="b">
        <v>1</v>
      </c>
      <c r="D202" s="29" t="s">
        <v>394</v>
      </c>
      <c r="E202" s="30">
        <v>454000.02</v>
      </c>
      <c r="F202" s="30">
        <v>149897.55</v>
      </c>
      <c r="G202" s="30">
        <v>304102.47</v>
      </c>
    </row>
    <row r="203" spans="1:7" ht="22.5">
      <c r="A203" s="27" t="s">
        <v>163</v>
      </c>
      <c r="B203" s="28" t="s">
        <v>41</v>
      </c>
      <c r="C203" s="28" t="b">
        <v>0</v>
      </c>
      <c r="D203" s="29" t="s">
        <v>395</v>
      </c>
      <c r="E203" s="30">
        <v>292000.02</v>
      </c>
      <c r="F203" s="30">
        <v>99733.72</v>
      </c>
      <c r="G203" s="30">
        <v>192266.3</v>
      </c>
    </row>
    <row r="204" spans="1:7" ht="22.5">
      <c r="A204" s="27" t="s">
        <v>165</v>
      </c>
      <c r="B204" s="28" t="s">
        <v>41</v>
      </c>
      <c r="C204" s="28" t="b">
        <v>0</v>
      </c>
      <c r="D204" s="29" t="s">
        <v>396</v>
      </c>
      <c r="E204" s="30">
        <v>162000</v>
      </c>
      <c r="F204" s="30">
        <v>50163.83</v>
      </c>
      <c r="G204" s="30">
        <v>111836.17</v>
      </c>
    </row>
    <row r="205" spans="1:7" ht="67.5">
      <c r="A205" s="27" t="s">
        <v>397</v>
      </c>
      <c r="B205" s="28"/>
      <c r="C205" s="28" t="b">
        <v>1</v>
      </c>
      <c r="D205" s="29" t="s">
        <v>398</v>
      </c>
      <c r="E205" s="30">
        <v>200000</v>
      </c>
      <c r="F205" s="30">
        <v>199077</v>
      </c>
      <c r="G205" s="30">
        <v>923</v>
      </c>
    </row>
    <row r="206" spans="1:7" ht="33.75">
      <c r="A206" s="27" t="s">
        <v>155</v>
      </c>
      <c r="B206" s="28"/>
      <c r="C206" s="28" t="b">
        <v>1</v>
      </c>
      <c r="D206" s="29" t="s">
        <v>399</v>
      </c>
      <c r="E206" s="30">
        <v>200000</v>
      </c>
      <c r="F206" s="30">
        <v>199077</v>
      </c>
      <c r="G206" s="30">
        <v>923</v>
      </c>
    </row>
    <row r="207" spans="1:7" ht="33.75">
      <c r="A207" s="27" t="s">
        <v>157</v>
      </c>
      <c r="B207" s="28"/>
      <c r="C207" s="28" t="b">
        <v>1</v>
      </c>
      <c r="D207" s="29" t="s">
        <v>400</v>
      </c>
      <c r="E207" s="30">
        <v>200000</v>
      </c>
      <c r="F207" s="30">
        <v>199077</v>
      </c>
      <c r="G207" s="30">
        <v>923</v>
      </c>
    </row>
    <row r="208" spans="1:7" ht="33.75">
      <c r="A208" s="27" t="s">
        <v>171</v>
      </c>
      <c r="B208" s="28"/>
      <c r="C208" s="28" t="b">
        <v>1</v>
      </c>
      <c r="D208" s="29" t="s">
        <v>401</v>
      </c>
      <c r="E208" s="30">
        <v>200000</v>
      </c>
      <c r="F208" s="30">
        <v>199077</v>
      </c>
      <c r="G208" s="30">
        <v>923</v>
      </c>
    </row>
    <row r="209" spans="1:7" ht="22.5">
      <c r="A209" s="27" t="s">
        <v>167</v>
      </c>
      <c r="B209" s="28" t="s">
        <v>41</v>
      </c>
      <c r="C209" s="28" t="b">
        <v>0</v>
      </c>
      <c r="D209" s="29" t="s">
        <v>402</v>
      </c>
      <c r="E209" s="30">
        <v>200000</v>
      </c>
      <c r="F209" s="30">
        <v>199077</v>
      </c>
      <c r="G209" s="30">
        <v>923</v>
      </c>
    </row>
    <row r="210" spans="1:7" ht="56.25">
      <c r="A210" s="27" t="s">
        <v>403</v>
      </c>
      <c r="B210" s="28"/>
      <c r="C210" s="28" t="b">
        <v>1</v>
      </c>
      <c r="D210" s="29" t="s">
        <v>404</v>
      </c>
      <c r="E210" s="30">
        <v>1600009.98</v>
      </c>
      <c r="F210" s="30">
        <v>1028865.24</v>
      </c>
      <c r="G210" s="30">
        <v>571144.74</v>
      </c>
    </row>
    <row r="211" spans="1:7" ht="33.75">
      <c r="A211" s="27" t="s">
        <v>155</v>
      </c>
      <c r="B211" s="28"/>
      <c r="C211" s="28" t="b">
        <v>1</v>
      </c>
      <c r="D211" s="29" t="s">
        <v>405</v>
      </c>
      <c r="E211" s="30">
        <v>1600009.98</v>
      </c>
      <c r="F211" s="30">
        <v>1028865.24</v>
      </c>
      <c r="G211" s="30">
        <v>571144.74</v>
      </c>
    </row>
    <row r="212" spans="1:7" ht="33.75">
      <c r="A212" s="27" t="s">
        <v>157</v>
      </c>
      <c r="B212" s="28"/>
      <c r="C212" s="28" t="b">
        <v>1</v>
      </c>
      <c r="D212" s="29" t="s">
        <v>406</v>
      </c>
      <c r="E212" s="30">
        <v>1600009.98</v>
      </c>
      <c r="F212" s="30">
        <v>1028865.24</v>
      </c>
      <c r="G212" s="30">
        <v>571144.74</v>
      </c>
    </row>
    <row r="213" spans="1:7" ht="33.75">
      <c r="A213" s="27" t="s">
        <v>171</v>
      </c>
      <c r="B213" s="28"/>
      <c r="C213" s="28" t="b">
        <v>1</v>
      </c>
      <c r="D213" s="29" t="s">
        <v>407</v>
      </c>
      <c r="E213" s="30">
        <v>1600009.98</v>
      </c>
      <c r="F213" s="30">
        <v>1028865.24</v>
      </c>
      <c r="G213" s="30">
        <v>571144.74</v>
      </c>
    </row>
    <row r="214" spans="1:7" ht="22.5">
      <c r="A214" s="27" t="s">
        <v>163</v>
      </c>
      <c r="B214" s="28" t="s">
        <v>41</v>
      </c>
      <c r="C214" s="28" t="b">
        <v>0</v>
      </c>
      <c r="D214" s="29" t="s">
        <v>408</v>
      </c>
      <c r="E214" s="30">
        <v>1460009.98</v>
      </c>
      <c r="F214" s="30">
        <v>891044.54</v>
      </c>
      <c r="G214" s="30">
        <v>568965.44</v>
      </c>
    </row>
    <row r="215" spans="1:7" ht="22.5">
      <c r="A215" s="27" t="s">
        <v>167</v>
      </c>
      <c r="B215" s="28" t="s">
        <v>41</v>
      </c>
      <c r="C215" s="28" t="b">
        <v>0</v>
      </c>
      <c r="D215" s="29" t="s">
        <v>409</v>
      </c>
      <c r="E215" s="30">
        <v>91330</v>
      </c>
      <c r="F215" s="30">
        <v>89150.7</v>
      </c>
      <c r="G215" s="30">
        <v>2179.3</v>
      </c>
    </row>
    <row r="216" spans="1:7" ht="22.5">
      <c r="A216" s="27" t="s">
        <v>169</v>
      </c>
      <c r="B216" s="28" t="s">
        <v>41</v>
      </c>
      <c r="C216" s="28" t="b">
        <v>0</v>
      </c>
      <c r="D216" s="29" t="s">
        <v>410</v>
      </c>
      <c r="E216" s="30">
        <v>48670</v>
      </c>
      <c r="F216" s="30">
        <v>48670</v>
      </c>
      <c r="G216" s="30"/>
    </row>
    <row r="217" spans="1:7" ht="22.5">
      <c r="A217" s="27" t="s">
        <v>411</v>
      </c>
      <c r="B217" s="28"/>
      <c r="C217" s="28" t="b">
        <v>1</v>
      </c>
      <c r="D217" s="29" t="s">
        <v>412</v>
      </c>
      <c r="E217" s="30">
        <v>6892000</v>
      </c>
      <c r="F217" s="30">
        <v>5553487</v>
      </c>
      <c r="G217" s="30">
        <v>1338513</v>
      </c>
    </row>
    <row r="218" spans="1:7" ht="22.5">
      <c r="A218" s="27" t="s">
        <v>413</v>
      </c>
      <c r="B218" s="28"/>
      <c r="C218" s="28" t="b">
        <v>1</v>
      </c>
      <c r="D218" s="29" t="s">
        <v>414</v>
      </c>
      <c r="E218" s="30">
        <v>6892000</v>
      </c>
      <c r="F218" s="30">
        <v>5553487</v>
      </c>
      <c r="G218" s="30">
        <v>1338513</v>
      </c>
    </row>
    <row r="219" spans="1:7" ht="22.5">
      <c r="A219" s="27" t="s">
        <v>131</v>
      </c>
      <c r="B219" s="28"/>
      <c r="C219" s="28" t="b">
        <v>1</v>
      </c>
      <c r="D219" s="29" t="s">
        <v>415</v>
      </c>
      <c r="E219" s="30">
        <v>6892000</v>
      </c>
      <c r="F219" s="30">
        <v>5553487</v>
      </c>
      <c r="G219" s="30">
        <v>1338513</v>
      </c>
    </row>
    <row r="220" spans="1:7" ht="45">
      <c r="A220" s="27" t="s">
        <v>416</v>
      </c>
      <c r="B220" s="28"/>
      <c r="C220" s="28" t="b">
        <v>1</v>
      </c>
      <c r="D220" s="29" t="s">
        <v>417</v>
      </c>
      <c r="E220" s="30">
        <v>6892000</v>
      </c>
      <c r="F220" s="30">
        <v>5553487</v>
      </c>
      <c r="G220" s="30">
        <v>1338513</v>
      </c>
    </row>
    <row r="221" spans="1:7" ht="22.5">
      <c r="A221" s="27" t="s">
        <v>195</v>
      </c>
      <c r="B221" s="28"/>
      <c r="C221" s="28" t="b">
        <v>1</v>
      </c>
      <c r="D221" s="29" t="s">
        <v>418</v>
      </c>
      <c r="E221" s="30">
        <v>6892000</v>
      </c>
      <c r="F221" s="30">
        <v>5553487</v>
      </c>
      <c r="G221" s="30">
        <v>1338513</v>
      </c>
    </row>
    <row r="222" spans="1:7" ht="22.5">
      <c r="A222" s="27" t="s">
        <v>197</v>
      </c>
      <c r="B222" s="28"/>
      <c r="C222" s="28" t="b">
        <v>1</v>
      </c>
      <c r="D222" s="29" t="s">
        <v>419</v>
      </c>
      <c r="E222" s="30">
        <v>6892000</v>
      </c>
      <c r="F222" s="30">
        <v>5553487</v>
      </c>
      <c r="G222" s="30">
        <v>1338513</v>
      </c>
    </row>
    <row r="223" spans="1:7" ht="33.75">
      <c r="A223" s="27" t="s">
        <v>199</v>
      </c>
      <c r="B223" s="28" t="s">
        <v>41</v>
      </c>
      <c r="C223" s="28" t="b">
        <v>0</v>
      </c>
      <c r="D223" s="29" t="s">
        <v>420</v>
      </c>
      <c r="E223" s="30">
        <v>6892000</v>
      </c>
      <c r="F223" s="30">
        <v>5553487</v>
      </c>
      <c r="G223" s="30">
        <v>1338513</v>
      </c>
    </row>
    <row r="224" spans="1:7" ht="22.5">
      <c r="A224" s="27" t="s">
        <v>421</v>
      </c>
      <c r="B224" s="28"/>
      <c r="C224" s="28" t="b">
        <v>1</v>
      </c>
      <c r="D224" s="29" t="s">
        <v>422</v>
      </c>
      <c r="E224" s="30">
        <v>127000</v>
      </c>
      <c r="F224" s="30">
        <v>59490.55</v>
      </c>
      <c r="G224" s="30">
        <v>67509.45</v>
      </c>
    </row>
    <row r="225" spans="1:7" ht="22.5">
      <c r="A225" s="27" t="s">
        <v>423</v>
      </c>
      <c r="B225" s="28"/>
      <c r="C225" s="28" t="b">
        <v>1</v>
      </c>
      <c r="D225" s="29" t="s">
        <v>424</v>
      </c>
      <c r="E225" s="30">
        <v>127000</v>
      </c>
      <c r="F225" s="30">
        <v>59490.55</v>
      </c>
      <c r="G225" s="30">
        <v>67509.45</v>
      </c>
    </row>
    <row r="226" spans="1:7" ht="33.75">
      <c r="A226" s="27" t="s">
        <v>425</v>
      </c>
      <c r="B226" s="28"/>
      <c r="C226" s="28" t="b">
        <v>1</v>
      </c>
      <c r="D226" s="29" t="s">
        <v>426</v>
      </c>
      <c r="E226" s="30">
        <v>127000</v>
      </c>
      <c r="F226" s="30">
        <v>59490.55</v>
      </c>
      <c r="G226" s="30">
        <v>67509.45</v>
      </c>
    </row>
    <row r="227" spans="1:7" ht="101.25">
      <c r="A227" s="27" t="s">
        <v>427</v>
      </c>
      <c r="B227" s="28"/>
      <c r="C227" s="28" t="b">
        <v>1</v>
      </c>
      <c r="D227" s="29" t="s">
        <v>428</v>
      </c>
      <c r="E227" s="30">
        <v>127000</v>
      </c>
      <c r="F227" s="30">
        <v>59490.55</v>
      </c>
      <c r="G227" s="30">
        <v>67509.45</v>
      </c>
    </row>
    <row r="228" spans="1:7" ht="22.5">
      <c r="A228" s="27" t="s">
        <v>219</v>
      </c>
      <c r="B228" s="28"/>
      <c r="C228" s="28" t="b">
        <v>1</v>
      </c>
      <c r="D228" s="29" t="s">
        <v>429</v>
      </c>
      <c r="E228" s="30">
        <v>127000</v>
      </c>
      <c r="F228" s="30">
        <v>59490.55</v>
      </c>
      <c r="G228" s="30">
        <v>67509.45</v>
      </c>
    </row>
    <row r="229" spans="1:7" ht="22.5">
      <c r="A229" s="27" t="s">
        <v>430</v>
      </c>
      <c r="B229" s="28"/>
      <c r="C229" s="28" t="b">
        <v>1</v>
      </c>
      <c r="D229" s="29" t="s">
        <v>431</v>
      </c>
      <c r="E229" s="30">
        <v>127000</v>
      </c>
      <c r="F229" s="30">
        <v>59490.55</v>
      </c>
      <c r="G229" s="30">
        <v>67509.45</v>
      </c>
    </row>
    <row r="230" spans="1:7" ht="33.75">
      <c r="A230" s="27" t="s">
        <v>432</v>
      </c>
      <c r="B230" s="28"/>
      <c r="C230" s="28" t="b">
        <v>1</v>
      </c>
      <c r="D230" s="29" t="s">
        <v>433</v>
      </c>
      <c r="E230" s="30">
        <v>127000</v>
      </c>
      <c r="F230" s="30">
        <v>59490.55</v>
      </c>
      <c r="G230" s="30">
        <v>67509.45</v>
      </c>
    </row>
    <row r="231" spans="1:7" ht="33.75">
      <c r="A231" s="27" t="s">
        <v>434</v>
      </c>
      <c r="B231" s="28" t="s">
        <v>41</v>
      </c>
      <c r="C231" s="28" t="b">
        <v>0</v>
      </c>
      <c r="D231" s="29" t="s">
        <v>435</v>
      </c>
      <c r="E231" s="30">
        <v>127000</v>
      </c>
      <c r="F231" s="30">
        <v>59490.55</v>
      </c>
      <c r="G231" s="30">
        <v>67509.45</v>
      </c>
    </row>
    <row r="232" spans="1:7" ht="22.5">
      <c r="A232" s="27" t="s">
        <v>436</v>
      </c>
      <c r="B232" s="28"/>
      <c r="C232" s="28" t="b">
        <v>1</v>
      </c>
      <c r="D232" s="29" t="s">
        <v>437</v>
      </c>
      <c r="E232" s="30">
        <v>500700</v>
      </c>
      <c r="F232" s="30"/>
      <c r="G232" s="30">
        <v>500700</v>
      </c>
    </row>
    <row r="233" spans="1:7" ht="22.5">
      <c r="A233" s="27" t="s">
        <v>438</v>
      </c>
      <c r="B233" s="28"/>
      <c r="C233" s="28" t="b">
        <v>1</v>
      </c>
      <c r="D233" s="29" t="s">
        <v>439</v>
      </c>
      <c r="E233" s="30">
        <v>500700</v>
      </c>
      <c r="F233" s="30"/>
      <c r="G233" s="30">
        <v>500700</v>
      </c>
    </row>
    <row r="234" spans="1:7" ht="22.5">
      <c r="A234" s="27" t="s">
        <v>131</v>
      </c>
      <c r="B234" s="28"/>
      <c r="C234" s="28" t="b">
        <v>1</v>
      </c>
      <c r="D234" s="29" t="s">
        <v>440</v>
      </c>
      <c r="E234" s="30">
        <v>500700</v>
      </c>
      <c r="F234" s="30"/>
      <c r="G234" s="30">
        <v>500700</v>
      </c>
    </row>
    <row r="235" spans="1:7" ht="56.25">
      <c r="A235" s="27" t="s">
        <v>441</v>
      </c>
      <c r="B235" s="28"/>
      <c r="C235" s="28" t="b">
        <v>1</v>
      </c>
      <c r="D235" s="29" t="s">
        <v>442</v>
      </c>
      <c r="E235" s="30">
        <v>500700</v>
      </c>
      <c r="F235" s="30"/>
      <c r="G235" s="30">
        <v>500700</v>
      </c>
    </row>
    <row r="236" spans="1:7" ht="33.75">
      <c r="A236" s="27" t="s">
        <v>155</v>
      </c>
      <c r="B236" s="28"/>
      <c r="C236" s="28" t="b">
        <v>1</v>
      </c>
      <c r="D236" s="29" t="s">
        <v>443</v>
      </c>
      <c r="E236" s="30">
        <v>500700</v>
      </c>
      <c r="F236" s="30"/>
      <c r="G236" s="30">
        <v>500700</v>
      </c>
    </row>
    <row r="237" spans="1:7" ht="33.75">
      <c r="A237" s="27" t="s">
        <v>157</v>
      </c>
      <c r="B237" s="28"/>
      <c r="C237" s="28" t="b">
        <v>1</v>
      </c>
      <c r="D237" s="29" t="s">
        <v>444</v>
      </c>
      <c r="E237" s="30">
        <v>500700</v>
      </c>
      <c r="F237" s="30"/>
      <c r="G237" s="30">
        <v>500700</v>
      </c>
    </row>
    <row r="238" spans="1:7" ht="33.75">
      <c r="A238" s="27" t="s">
        <v>171</v>
      </c>
      <c r="B238" s="28"/>
      <c r="C238" s="28" t="b">
        <v>1</v>
      </c>
      <c r="D238" s="29" t="s">
        <v>445</v>
      </c>
      <c r="E238" s="30">
        <v>500700</v>
      </c>
      <c r="F238" s="30"/>
      <c r="G238" s="30">
        <v>500700</v>
      </c>
    </row>
    <row r="239" spans="1:7" ht="22.5">
      <c r="A239" s="27" t="s">
        <v>167</v>
      </c>
      <c r="B239" s="28" t="s">
        <v>41</v>
      </c>
      <c r="C239" s="28" t="b">
        <v>0</v>
      </c>
      <c r="D239" s="29" t="s">
        <v>446</v>
      </c>
      <c r="E239" s="30">
        <v>500700</v>
      </c>
      <c r="F239" s="30"/>
      <c r="G239" s="30">
        <v>500700</v>
      </c>
    </row>
    <row r="240" spans="1:7" ht="22.5">
      <c r="A240" s="27" t="s">
        <v>447</v>
      </c>
      <c r="B240" s="28" t="s">
        <v>448</v>
      </c>
      <c r="C240" s="28" t="b">
        <v>1</v>
      </c>
      <c r="D240" s="29" t="s">
        <v>31</v>
      </c>
      <c r="E240" s="30">
        <v>-1270900</v>
      </c>
      <c r="F240" s="30">
        <v>-793133.7</v>
      </c>
      <c r="G240" s="30" t="s">
        <v>31</v>
      </c>
    </row>
  </sheetData>
  <sheetProtection/>
  <mergeCells count="1">
    <mergeCell ref="A1:G1"/>
  </mergeCells>
  <conditionalFormatting sqref="A5:G24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449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450</v>
      </c>
    </row>
    <row r="3" spans="1:7" ht="56.25" customHeight="1">
      <c r="A3" s="21" t="s">
        <v>16</v>
      </c>
      <c r="B3" s="21" t="s">
        <v>17</v>
      </c>
      <c r="C3" s="21"/>
      <c r="D3" s="21" t="s">
        <v>451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457</v>
      </c>
      <c r="B5" s="28" t="s">
        <v>458</v>
      </c>
      <c r="C5" s="24" t="b">
        <v>0</v>
      </c>
      <c r="D5" s="29" t="s">
        <v>31</v>
      </c>
      <c r="E5" s="30">
        <v>1270900</v>
      </c>
      <c r="F5" s="30">
        <v>793133.7</v>
      </c>
      <c r="G5" s="30">
        <v>477766.3</v>
      </c>
    </row>
    <row r="6" spans="1:7" ht="22.5">
      <c r="A6" s="27" t="s">
        <v>459</v>
      </c>
      <c r="B6" s="28" t="s">
        <v>460</v>
      </c>
      <c r="C6" s="24" t="b">
        <v>0</v>
      </c>
      <c r="D6" s="29" t="s">
        <v>461</v>
      </c>
      <c r="E6" s="30">
        <v>1270900</v>
      </c>
      <c r="F6" s="30">
        <v>793133.7</v>
      </c>
      <c r="G6" s="30">
        <v>477766.3</v>
      </c>
    </row>
    <row r="7" spans="1:7" ht="22.5">
      <c r="A7" s="27" t="s">
        <v>462</v>
      </c>
      <c r="B7" s="28" t="s">
        <v>460</v>
      </c>
      <c r="C7" s="24" t="b">
        <v>0</v>
      </c>
      <c r="D7" s="29" t="s">
        <v>463</v>
      </c>
      <c r="E7" s="30">
        <v>1270900</v>
      </c>
      <c r="F7" s="30">
        <v>793133.7</v>
      </c>
      <c r="G7" s="30">
        <v>477766.3</v>
      </c>
    </row>
    <row r="8" spans="1:7" ht="22.5">
      <c r="A8" s="27" t="s">
        <v>464</v>
      </c>
      <c r="B8" s="28" t="s">
        <v>465</v>
      </c>
      <c r="C8" s="24" t="b">
        <v>0</v>
      </c>
      <c r="D8" s="29" t="s">
        <v>466</v>
      </c>
      <c r="E8" s="30">
        <v>-24804000</v>
      </c>
      <c r="F8" s="30">
        <v>-16166221.65</v>
      </c>
      <c r="G8" s="30">
        <v>-8637778.35</v>
      </c>
    </row>
    <row r="9" spans="1:7" ht="22.5">
      <c r="A9" s="27" t="s">
        <v>467</v>
      </c>
      <c r="B9" s="28" t="s">
        <v>465</v>
      </c>
      <c r="C9" s="24" t="b">
        <v>0</v>
      </c>
      <c r="D9" s="29" t="s">
        <v>468</v>
      </c>
      <c r="E9" s="30">
        <v>-24804000</v>
      </c>
      <c r="F9" s="30">
        <v>-16166221.65</v>
      </c>
      <c r="G9" s="30">
        <v>-8637778.35</v>
      </c>
    </row>
    <row r="10" spans="1:7" ht="22.5">
      <c r="A10" s="27" t="s">
        <v>469</v>
      </c>
      <c r="B10" s="28" t="s">
        <v>465</v>
      </c>
      <c r="C10" s="24" t="b">
        <v>0</v>
      </c>
      <c r="D10" s="29" t="s">
        <v>470</v>
      </c>
      <c r="E10" s="30">
        <v>-24804000</v>
      </c>
      <c r="F10" s="30">
        <v>-16166221.65</v>
      </c>
      <c r="G10" s="30">
        <v>-8637778.35</v>
      </c>
    </row>
    <row r="11" spans="1:7" ht="22.5">
      <c r="A11" s="27" t="s">
        <v>471</v>
      </c>
      <c r="B11" s="28" t="s">
        <v>465</v>
      </c>
      <c r="C11" s="24" t="b">
        <v>0</v>
      </c>
      <c r="D11" s="29" t="s">
        <v>472</v>
      </c>
      <c r="E11" s="30">
        <v>-24804000</v>
      </c>
      <c r="F11" s="30">
        <v>-16166221.65</v>
      </c>
      <c r="G11" s="30">
        <v>-8637778.35</v>
      </c>
    </row>
    <row r="12" spans="1:7" ht="22.5">
      <c r="A12" s="27" t="s">
        <v>473</v>
      </c>
      <c r="B12" s="28" t="s">
        <v>474</v>
      </c>
      <c r="C12" s="24" t="b">
        <v>0</v>
      </c>
      <c r="D12" s="29" t="s">
        <v>475</v>
      </c>
      <c r="E12" s="30">
        <v>26074900</v>
      </c>
      <c r="F12" s="30">
        <v>16959355.35</v>
      </c>
      <c r="G12" s="30">
        <v>9115544.65</v>
      </c>
    </row>
    <row r="13" spans="1:7" ht="22.5">
      <c r="A13" s="27" t="s">
        <v>476</v>
      </c>
      <c r="B13" s="28" t="s">
        <v>474</v>
      </c>
      <c r="C13" s="24" t="b">
        <v>0</v>
      </c>
      <c r="D13" s="29" t="s">
        <v>477</v>
      </c>
      <c r="E13" s="30">
        <v>26074900</v>
      </c>
      <c r="F13" s="30">
        <v>16959355.35</v>
      </c>
      <c r="G13" s="30">
        <v>9115544.65</v>
      </c>
    </row>
    <row r="14" spans="1:7" ht="22.5">
      <c r="A14" s="27" t="s">
        <v>478</v>
      </c>
      <c r="B14" s="28" t="s">
        <v>474</v>
      </c>
      <c r="C14" s="24" t="b">
        <v>0</v>
      </c>
      <c r="D14" s="29" t="s">
        <v>479</v>
      </c>
      <c r="E14" s="30">
        <v>26074900</v>
      </c>
      <c r="F14" s="30">
        <v>16959355.35</v>
      </c>
      <c r="G14" s="30">
        <v>9115544.65</v>
      </c>
    </row>
    <row r="15" spans="1:7" ht="22.5">
      <c r="A15" s="27" t="s">
        <v>480</v>
      </c>
      <c r="B15" s="28" t="s">
        <v>474</v>
      </c>
      <c r="C15" s="24" t="b">
        <v>0</v>
      </c>
      <c r="D15" s="29" t="s">
        <v>481</v>
      </c>
      <c r="E15" s="30">
        <v>26074900</v>
      </c>
      <c r="F15" s="30">
        <v>16959355.35</v>
      </c>
      <c r="G15" s="30">
        <v>9115544.65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452</v>
      </c>
      <c r="C17" s="33"/>
      <c r="D17" s="33"/>
      <c r="E17" s="34" t="s">
        <v>483</v>
      </c>
      <c r="F17" s="33"/>
      <c r="G17" s="6"/>
    </row>
    <row r="18" spans="1:7" ht="9.75" customHeight="1">
      <c r="A18" s="35"/>
      <c r="B18" s="36"/>
      <c r="C18" s="37"/>
      <c r="D18" s="38" t="s">
        <v>453</v>
      </c>
      <c r="E18" s="46" t="s">
        <v>454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455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453</v>
      </c>
      <c r="E22" s="46" t="s">
        <v>454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456</v>
      </c>
      <c r="C25" s="33"/>
      <c r="D25" s="33"/>
      <c r="E25" s="34" t="s">
        <v>484</v>
      </c>
      <c r="F25" s="33"/>
      <c r="G25" s="6"/>
    </row>
    <row r="26" spans="1:7" ht="9.75" customHeight="1">
      <c r="A26" s="35"/>
      <c r="B26" s="36"/>
      <c r="C26" s="37"/>
      <c r="D26" s="38" t="s">
        <v>453</v>
      </c>
      <c r="E26" s="46" t="s">
        <v>454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482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dcterms:created xsi:type="dcterms:W3CDTF">2015-08-06T01:58:01Z</dcterms:created>
  <dcterms:modified xsi:type="dcterms:W3CDTF">2015-08-06T01:58:40Z</dcterms:modified>
  <cp:category/>
  <cp:version/>
  <cp:contentType/>
  <cp:contentStatus/>
</cp:coreProperties>
</file>